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\Desktop\CHR\"/>
    </mc:Choice>
  </mc:AlternateContent>
  <xr:revisionPtr revIDLastSave="0" documentId="13_ncr:1_{0061327E-5861-4942-99C1-E2C303020E10}" xr6:coauthVersionLast="47" xr6:coauthVersionMax="47" xr10:uidLastSave="{00000000-0000-0000-0000-000000000000}"/>
  <bookViews>
    <workbookView xWindow="-110" yWindow="-110" windowWidth="19420" windowHeight="10420" xr2:uid="{95A1A421-96E0-4EC7-8071-8F48EF72C6AD}"/>
  </bookViews>
  <sheets>
    <sheet name="Trainer data" sheetId="1" r:id="rId1"/>
    <sheet name="Jockey data" sheetId="3" r:id="rId2"/>
    <sheet name="Jockey rides" sheetId="5" r:id="rId3"/>
    <sheet name="Teams data" sheetId="8" r:id="rId4"/>
    <sheet name="Race data" sheetId="2" r:id="rId5"/>
    <sheet name="Weekly points" sheetId="9" r:id="rId6"/>
    <sheet name="Weekly Top Scores" sheetId="10" r:id="rId7"/>
    <sheet name="Full Runner list" sheetId="7" r:id="rId8"/>
    <sheet name="Full Race results" sheetId="4" r:id="rId9"/>
  </sheets>
  <definedNames>
    <definedName name="_xlnm._FilterDatabase" localSheetId="1" hidden="1">'Jockey data'!$A$1:$U$1</definedName>
    <definedName name="_xlnm._FilterDatabase" localSheetId="3" hidden="1">'Teams data'!$A$1:$H$1</definedName>
    <definedName name="_xlnm._FilterDatabase" localSheetId="0" hidden="1">'Trainer data'!$A$1:$W$90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<sst xmlns="http://schemas.openxmlformats.org/spreadsheetml/2006/main" count="7038" uniqueCount="965">
  <si>
    <t>Trainer name:</t>
  </si>
  <si>
    <t>Team</t>
  </si>
  <si>
    <t>Race Count</t>
  </si>
  <si>
    <t>Total Points</t>
  </si>
  <si>
    <t>Points p/race</t>
  </si>
  <si>
    <t>1st Place</t>
  </si>
  <si>
    <t>2nd Place</t>
  </si>
  <si>
    <t>3rd Place</t>
  </si>
  <si>
    <t>4th Place</t>
  </si>
  <si>
    <t>5th Place</t>
  </si>
  <si>
    <t>6th Place</t>
  </si>
  <si>
    <t>7th Place</t>
  </si>
  <si>
    <t>8th Place</t>
  </si>
  <si>
    <t>9th Place</t>
  </si>
  <si>
    <t>10th Place</t>
  </si>
  <si>
    <t>11th Place</t>
  </si>
  <si>
    <t>12th Place</t>
  </si>
  <si>
    <t>13th Place</t>
  </si>
  <si>
    <t>14th Place</t>
  </si>
  <si>
    <t>NR</t>
  </si>
  <si>
    <t>Richard Fahey</t>
  </si>
  <si>
    <t>THE NORTH</t>
  </si>
  <si>
    <t>Ian Williams</t>
  </si>
  <si>
    <t>WALES &amp; THE WEST</t>
  </si>
  <si>
    <t>Tim Easterby</t>
  </si>
  <si>
    <t>YORKSHIRE</t>
  </si>
  <si>
    <t>Charlie Fellowes</t>
  </si>
  <si>
    <t>THE EAST</t>
  </si>
  <si>
    <t>George Boughey</t>
  </si>
  <si>
    <t>IRELAND</t>
  </si>
  <si>
    <t>Michael Appleby</t>
  </si>
  <si>
    <t>Eve Johnson Houghton</t>
  </si>
  <si>
    <t>LONDON &amp; THE SOUTH</t>
  </si>
  <si>
    <t>Brian Ellison</t>
  </si>
  <si>
    <t>Richard Spencer</t>
  </si>
  <si>
    <t>Andrew Balding</t>
  </si>
  <si>
    <t>SCOTLAND</t>
  </si>
  <si>
    <t>Jim Goldie</t>
  </si>
  <si>
    <t>Ed Walker</t>
  </si>
  <si>
    <t>Clive Cox</t>
  </si>
  <si>
    <t>Jack Channon</t>
  </si>
  <si>
    <t>Richard Hannon</t>
  </si>
  <si>
    <t>Stuart Williams</t>
  </si>
  <si>
    <t>Michael Herrington</t>
  </si>
  <si>
    <t>Adrian McGuinness</t>
  </si>
  <si>
    <t>Daniel &amp; Claire Kubler</t>
  </si>
  <si>
    <t>David O'Meara</t>
  </si>
  <si>
    <t>Heather Main</t>
  </si>
  <si>
    <t>Richard Hughes</t>
  </si>
  <si>
    <t>Tom Ward</t>
  </si>
  <si>
    <t>Michael Bell</t>
  </si>
  <si>
    <t>Sir Mark Prescott</t>
  </si>
  <si>
    <t>Mark Loughnane</t>
  </si>
  <si>
    <t>Kevin Philippart de Foy</t>
  </si>
  <si>
    <t>Jamie Osborne</t>
  </si>
  <si>
    <t>James Tate</t>
  </si>
  <si>
    <t>George Scott</t>
  </si>
  <si>
    <t>Michael Dods</t>
  </si>
  <si>
    <t>David &amp; Nicola Barron</t>
  </si>
  <si>
    <t>James Ferguson</t>
  </si>
  <si>
    <t>Hughie Morrison</t>
  </si>
  <si>
    <t>Ed Dunlop</t>
  </si>
  <si>
    <t>Robert Cowell</t>
  </si>
  <si>
    <t>William Knight</t>
  </si>
  <si>
    <t>George Margarson</t>
  </si>
  <si>
    <t>Julie Camacho</t>
  </si>
  <si>
    <t>David Evans</t>
  </si>
  <si>
    <t>Dylan Cunha</t>
  </si>
  <si>
    <t>Darryll Holland</t>
  </si>
  <si>
    <t>Michael &amp; David Easterby</t>
  </si>
  <si>
    <t>Jennie Candlish</t>
  </si>
  <si>
    <t>James Fanshawe</t>
  </si>
  <si>
    <t>Chris Dwyer</t>
  </si>
  <si>
    <t>Gay Kelleway</t>
  </si>
  <si>
    <t>Iain Jardine</t>
  </si>
  <si>
    <t>Ismail Mohammed</t>
  </si>
  <si>
    <t>John Butler</t>
  </si>
  <si>
    <t>Marco Botti</t>
  </si>
  <si>
    <t>Hugo Palmer</t>
  </si>
  <si>
    <t>Paul Midgley</t>
  </si>
  <si>
    <t>RACE WEEK</t>
  </si>
  <si>
    <t>RACE #</t>
  </si>
  <si>
    <t>DISTANCE</t>
  </si>
  <si>
    <t xml:space="preserve"># DECLARED </t>
  </si>
  <si>
    <t># RUNNERS</t>
  </si>
  <si>
    <t>WEEK 1 - YARMOUTH</t>
  </si>
  <si>
    <t>Race 1</t>
  </si>
  <si>
    <t>Race 2</t>
  </si>
  <si>
    <t>18:00 - 6f</t>
  </si>
  <si>
    <t>Race 3</t>
  </si>
  <si>
    <t>18:30 - 1m</t>
  </si>
  <si>
    <t>Race 4</t>
  </si>
  <si>
    <t>19:00 - 7f</t>
  </si>
  <si>
    <t>Race 5</t>
  </si>
  <si>
    <t>19:30 - 5f</t>
  </si>
  <si>
    <t>Race 6</t>
  </si>
  <si>
    <t>20:00 - 1m 6f</t>
  </si>
  <si>
    <t>Race 7</t>
  </si>
  <si>
    <t>20:30 - 1m 2f</t>
  </si>
  <si>
    <t>Race 8</t>
  </si>
  <si>
    <t>Race 9</t>
  </si>
  <si>
    <t>Race 10</t>
  </si>
  <si>
    <t>Race 11</t>
  </si>
  <si>
    <t>Race 12</t>
  </si>
  <si>
    <t>Race 13</t>
  </si>
  <si>
    <t>Race 14</t>
  </si>
  <si>
    <t>Race 15</t>
  </si>
  <si>
    <t>Race 16</t>
  </si>
  <si>
    <t>Race 17</t>
  </si>
  <si>
    <t>Race 18</t>
  </si>
  <si>
    <t>Race 19</t>
  </si>
  <si>
    <t>Race 20</t>
  </si>
  <si>
    <t>Race 21</t>
  </si>
  <si>
    <t>Race 22</t>
  </si>
  <si>
    <t>Race 23</t>
  </si>
  <si>
    <t>Race 24</t>
  </si>
  <si>
    <t>Race 25</t>
  </si>
  <si>
    <t>Race 26</t>
  </si>
  <si>
    <t>Race 27</t>
  </si>
  <si>
    <t>Race 28</t>
  </si>
  <si>
    <t>JOCKEY</t>
  </si>
  <si>
    <t>TEAM</t>
  </si>
  <si>
    <t>Saffie Osborne</t>
  </si>
  <si>
    <t>Oisin Orr</t>
  </si>
  <si>
    <t>Kieran Shoemark</t>
  </si>
  <si>
    <t>Sean Levey</t>
  </si>
  <si>
    <t>Callum Shepherd</t>
  </si>
  <si>
    <t>Cam Hardie</t>
  </si>
  <si>
    <t>Sean D Bowen</t>
  </si>
  <si>
    <t>Billy Loughnane</t>
  </si>
  <si>
    <t>Luke Morris</t>
  </si>
  <si>
    <t>Jack Mitchell</t>
  </si>
  <si>
    <t>Paul Mulrennan</t>
  </si>
  <si>
    <t>Ben Robinson</t>
  </si>
  <si>
    <t>Connor Beasley</t>
  </si>
  <si>
    <t>Clifford Lee</t>
  </si>
  <si>
    <t>David Allan</t>
  </si>
  <si>
    <t>David Probert</t>
  </si>
  <si>
    <t>Trevor Whelan</t>
  </si>
  <si>
    <t>Nicola Currie</t>
  </si>
  <si>
    <t>Daniel Muscutt</t>
  </si>
  <si>
    <t>Joanna Mason</t>
  </si>
  <si>
    <t>Rossa Ryan</t>
  </si>
  <si>
    <t>Andrew Mullen</t>
  </si>
  <si>
    <t>David Egan</t>
  </si>
  <si>
    <t>Totals check:</t>
  </si>
  <si>
    <t>Runners:</t>
  </si>
  <si>
    <t>Position</t>
  </si>
  <si>
    <t>Points</t>
  </si>
  <si>
    <t>HORSE</t>
  </si>
  <si>
    <t>Jockey</t>
  </si>
  <si>
    <t>Trainer</t>
  </si>
  <si>
    <t>NON RUNNER</t>
  </si>
  <si>
    <t>NE</t>
  </si>
  <si>
    <t>NO ENTRY</t>
  </si>
  <si>
    <t>DEAD HEAT</t>
  </si>
  <si>
    <t>ABANDONED</t>
  </si>
  <si>
    <t>check:</t>
  </si>
  <si>
    <t>ANDALEEP</t>
  </si>
  <si>
    <t>HARTSWOOD</t>
  </si>
  <si>
    <t>MOSTAWAA</t>
  </si>
  <si>
    <t>Race week 1 - Great Yarmouth</t>
  </si>
  <si>
    <t>Race week 6 - Southwell</t>
  </si>
  <si>
    <t>RIDES</t>
  </si>
  <si>
    <t>Race 29</t>
  </si>
  <si>
    <t>Race 30</t>
  </si>
  <si>
    <t>Race 31</t>
  </si>
  <si>
    <t>Race 32</t>
  </si>
  <si>
    <t>Race 33</t>
  </si>
  <si>
    <t>Race 34</t>
  </si>
  <si>
    <t>Race 35</t>
  </si>
  <si>
    <t>Race 36</t>
  </si>
  <si>
    <t>Race 37</t>
  </si>
  <si>
    <t>Race 38</t>
  </si>
  <si>
    <t>Race 39</t>
  </si>
  <si>
    <t>Race 40</t>
  </si>
  <si>
    <t>Race 41</t>
  </si>
  <si>
    <t>Race 42</t>
  </si>
  <si>
    <t>Y</t>
  </si>
  <si>
    <t>key:</t>
  </si>
  <si>
    <t>RACE</t>
  </si>
  <si>
    <t>HORSE NAME</t>
  </si>
  <si>
    <t>JOCKEYS</t>
  </si>
  <si>
    <t>NR/ABN</t>
  </si>
  <si>
    <t>JOKER</t>
  </si>
  <si>
    <t>Joker points (extra)</t>
  </si>
  <si>
    <t>Points p/race (less Joker)</t>
  </si>
  <si>
    <t>WEEK 6 - SOUTHWELL</t>
  </si>
  <si>
    <t>Silvestre de Sousa</t>
  </si>
  <si>
    <t>Richard Kingscote</t>
  </si>
  <si>
    <t>Harry Davies</t>
  </si>
  <si>
    <t>Joe Fanning</t>
  </si>
  <si>
    <t>Finley Marsh</t>
  </si>
  <si>
    <t>Brandon Wilkie</t>
  </si>
  <si>
    <t>Jack Doughty</t>
  </si>
  <si>
    <t>Amie Waugh</t>
  </si>
  <si>
    <t>Alistair Rawlinson</t>
  </si>
  <si>
    <t>Kevin Stott</t>
  </si>
  <si>
    <t>Jason Hart</t>
  </si>
  <si>
    <t>Race week 2 - Wolverhampton</t>
  </si>
  <si>
    <t>Race week 3 - Chepstow</t>
  </si>
  <si>
    <t>Race week 4 - Windsor</t>
  </si>
  <si>
    <t>Race week 5 - Newcastle</t>
  </si>
  <si>
    <t>17:30 - 1m 4f</t>
  </si>
  <si>
    <t>Charlie Johnston</t>
  </si>
  <si>
    <t>REBEL PATH</t>
  </si>
  <si>
    <t>MISTER BLUEBIRD</t>
  </si>
  <si>
    <t>T. J. Kent</t>
  </si>
  <si>
    <t>Edward Bethell</t>
  </si>
  <si>
    <t>EXISTENT</t>
  </si>
  <si>
    <t>Jim Boyle</t>
  </si>
  <si>
    <t>RATHGAR</t>
  </si>
  <si>
    <t>QITAAL</t>
  </si>
  <si>
    <t>Harry Charlton</t>
  </si>
  <si>
    <t>Stuart Kittow</t>
  </si>
  <si>
    <t>Patrick Morris</t>
  </si>
  <si>
    <t>18:15 - 6f (3yo)</t>
  </si>
  <si>
    <t>THUNDER BLUE</t>
  </si>
  <si>
    <t>Alan Brown</t>
  </si>
  <si>
    <t>GLAM SQUAD</t>
  </si>
  <si>
    <t>John &amp; Sean Quinn</t>
  </si>
  <si>
    <t>Henry de Bromhead</t>
  </si>
  <si>
    <t>KING'S LYNN</t>
  </si>
  <si>
    <t>Tom Clover</t>
  </si>
  <si>
    <t xml:space="preserve">2023 # DECLARED </t>
  </si>
  <si>
    <t xml:space="preserve">2024 # DECLARED </t>
  </si>
  <si>
    <t>YoY %</t>
  </si>
  <si>
    <t>2023 # RUNNERS</t>
  </si>
  <si>
    <t>2024 # RUNNERS</t>
  </si>
  <si>
    <t>2023 # % of max runners</t>
  </si>
  <si>
    <t>2024 # % of max runners</t>
  </si>
  <si>
    <t>WEEK 2 - WOLVERHAMPTON</t>
  </si>
  <si>
    <t>WEEK 3 - CHEPSTOW</t>
  </si>
  <si>
    <t>WEEK 4 - WINDSOR</t>
  </si>
  <si>
    <t>WEEK 5 - NEWCASTLE</t>
  </si>
  <si>
    <t>TRAINERS</t>
  </si>
  <si>
    <t>Total Runners</t>
  </si>
  <si>
    <t>Gavin Cromwell</t>
  </si>
  <si>
    <t>Ollie Sangster</t>
  </si>
  <si>
    <t>Ben Brookhouse</t>
  </si>
  <si>
    <t>Jane Chapple-Hyam</t>
  </si>
  <si>
    <t>Bill Turner</t>
  </si>
  <si>
    <t>Dr Richard Newland &amp; Jamie Insole</t>
  </si>
  <si>
    <t>Average SP</t>
  </si>
  <si>
    <t>Gary &amp; Josh Moore</t>
  </si>
  <si>
    <t>Kevin Ryan</t>
  </si>
  <si>
    <t>Charles Hills</t>
  </si>
  <si>
    <t>James Owen</t>
  </si>
  <si>
    <t>Phil McEntee</t>
  </si>
  <si>
    <t>Harry Eustace</t>
  </si>
  <si>
    <t>Mike Murphy</t>
  </si>
  <si>
    <t>B F Brookhouse</t>
  </si>
  <si>
    <t>Julia &amp; Shelley Birkett</t>
  </si>
  <si>
    <t>Ivan Furtado</t>
  </si>
  <si>
    <t>Jack Jones</t>
  </si>
  <si>
    <t>John Joseph Hanlon</t>
  </si>
  <si>
    <t>Warren Greatrex</t>
  </si>
  <si>
    <t>Kevin Frost</t>
  </si>
  <si>
    <t>Paul Attwater</t>
  </si>
  <si>
    <t>Mason Paetel</t>
  </si>
  <si>
    <t>Jack Dace</t>
  </si>
  <si>
    <t>Jack Nicholls</t>
  </si>
  <si>
    <t>Darragh Keenan</t>
  </si>
  <si>
    <t>Aidan Keeley</t>
  </si>
  <si>
    <t>P J McDonald</t>
  </si>
  <si>
    <t>Edward Greatrex</t>
  </si>
  <si>
    <t>William Carver</t>
  </si>
  <si>
    <t>Grace McEntee</t>
  </si>
  <si>
    <t>Ashley Lewis</t>
  </si>
  <si>
    <t>Cieren Fallon</t>
  </si>
  <si>
    <t>Kieran O'Neill</t>
  </si>
  <si>
    <t>Paddy Bradley</t>
  </si>
  <si>
    <t>Charles Bishop</t>
  </si>
  <si>
    <t>Joe Leavy</t>
  </si>
  <si>
    <t>Jason Watson</t>
  </si>
  <si>
    <t>Laura Coughlan</t>
  </si>
  <si>
    <t>Warren Fentiman</t>
  </si>
  <si>
    <t>PJ McDonald</t>
  </si>
  <si>
    <t>Av. points p/runner</t>
  </si>
  <si>
    <t>Average # runners p/race</t>
  </si>
  <si>
    <t>Extra Joker points</t>
  </si>
  <si>
    <t>Av. points per runner (ex. JK)</t>
  </si>
  <si>
    <t xml:space="preserve">2025 # DECLARED </t>
  </si>
  <si>
    <t>2025 # RUNNERS</t>
  </si>
  <si>
    <t>2025 # % of max runners</t>
  </si>
  <si>
    <t>17:45 - 6f (3yo+)</t>
  </si>
  <si>
    <t>18:45 - 1m 6f</t>
  </si>
  <si>
    <t>19:15 - 6f (Class 2)</t>
  </si>
  <si>
    <t>19:45 - 1m (3yo)</t>
  </si>
  <si>
    <t>20:15 - 1m (3yo+)</t>
  </si>
  <si>
    <t>20:45 - 1m 2f</t>
  </si>
  <si>
    <t>YARMOUTH 24th JULY</t>
  </si>
  <si>
    <t>FANTASY WORLD</t>
  </si>
  <si>
    <t>SPORTINGSILVERMINE</t>
  </si>
  <si>
    <t>CHARMAINE</t>
  </si>
  <si>
    <t>CARNIVAL DAY</t>
  </si>
  <si>
    <t>PAPAGEI</t>
  </si>
  <si>
    <t>SWORD OF WESSEX</t>
  </si>
  <si>
    <t>NEWTOWN DUKE</t>
  </si>
  <si>
    <t>MINHAD</t>
  </si>
  <si>
    <t>BIG BEAR HUG</t>
  </si>
  <si>
    <t>SECRET BEACH</t>
  </si>
  <si>
    <t>BALTIC</t>
  </si>
  <si>
    <t>NEOMA</t>
  </si>
  <si>
    <t>TUCO SALAMANCA</t>
  </si>
  <si>
    <t>TIGER TULIP</t>
  </si>
  <si>
    <t>BISHOP'S CROWN</t>
  </si>
  <si>
    <t>MUSICAL TOUCH</t>
  </si>
  <si>
    <t>WRECK IT RYLEY</t>
  </si>
  <si>
    <t>INVINCIBLE SPEED</t>
  </si>
  <si>
    <t>DORNEY LAKE</t>
  </si>
  <si>
    <t>SENSORIUM</t>
  </si>
  <si>
    <t>EXPRESS TRAIN</t>
  </si>
  <si>
    <t>FAR ABOVE DREAM</t>
  </si>
  <si>
    <t>JIMMY SPEAKING</t>
  </si>
  <si>
    <t>LIR SPECIALE</t>
  </si>
  <si>
    <t>ATLANTIC GAMBLE</t>
  </si>
  <si>
    <t>ZARATHOS</t>
  </si>
  <si>
    <t>ARCTIC DAWN</t>
  </si>
  <si>
    <t>A MAJOR PAYNE</t>
  </si>
  <si>
    <t>MOUNT KING</t>
  </si>
  <si>
    <t>PANELLI</t>
  </si>
  <si>
    <t>LUNAR ORBIT</t>
  </si>
  <si>
    <t>BAJAN BANDIT</t>
  </si>
  <si>
    <t>FARASI LANE</t>
  </si>
  <si>
    <t>EL BODON</t>
  </si>
  <si>
    <t>RACINGBREAKS RYDER</t>
  </si>
  <si>
    <t>RAJINDRI</t>
  </si>
  <si>
    <t>FLYING FLETCHER</t>
  </si>
  <si>
    <t>SUPERPOSITION</t>
  </si>
  <si>
    <t>TOLSTOY</t>
  </si>
  <si>
    <t>SPANGLED MAC</t>
  </si>
  <si>
    <t>NIKOVO</t>
  </si>
  <si>
    <t>DOSMAN</t>
  </si>
  <si>
    <t>SOLAR ACLAIM</t>
  </si>
  <si>
    <t>TAN RAPIDO</t>
  </si>
  <si>
    <t>JER BATT</t>
  </si>
  <si>
    <t>FANTASY MASTER</t>
  </si>
  <si>
    <t>KING OF BEARS</t>
  </si>
  <si>
    <t>END OF STORY</t>
  </si>
  <si>
    <t>MARCHING MAC</t>
  </si>
  <si>
    <t>NAZRON</t>
  </si>
  <si>
    <t>MONKS DREAM</t>
  </si>
  <si>
    <t>ACCRUAL</t>
  </si>
  <si>
    <t>BROOKLYN NINE NINE</t>
  </si>
  <si>
    <t>POLE STAR</t>
  </si>
  <si>
    <t>MILLER SPIRIT</t>
  </si>
  <si>
    <t>CAPRELO</t>
  </si>
  <si>
    <t>PIQUE'</t>
  </si>
  <si>
    <t>KING'S SCHOLAR</t>
  </si>
  <si>
    <t>SHAJAK</t>
  </si>
  <si>
    <t>ASGARD'S CAPTAIN</t>
  </si>
  <si>
    <t>WHO'S GLEN</t>
  </si>
  <si>
    <t>TRYFAN</t>
  </si>
  <si>
    <t>WAVE RIDER</t>
  </si>
  <si>
    <t>MUSTAZEED</t>
  </si>
  <si>
    <t>BUBBLES WONKY</t>
  </si>
  <si>
    <t>I STILL HAVE FAITH</t>
  </si>
  <si>
    <t>CLAYMORE</t>
  </si>
  <si>
    <t>BRASIL POWER</t>
  </si>
  <si>
    <t>GINCIDENT</t>
  </si>
  <si>
    <t>EPICTETUS</t>
  </si>
  <si>
    <t>SOMETHING</t>
  </si>
  <si>
    <t>ZAIN BLUE</t>
  </si>
  <si>
    <t>Race 1 - 17:40 - 1m 4f</t>
  </si>
  <si>
    <t>OBSIDIAN KNIGHT</t>
  </si>
  <si>
    <t>Race 2 - 18:10 - 6f</t>
  </si>
  <si>
    <t>Race 3 - 18:40 - 1m</t>
  </si>
  <si>
    <t>DRIFTS AWAY</t>
  </si>
  <si>
    <t>Race 4 - 19:10 - 7f</t>
  </si>
  <si>
    <t>LEADMAN</t>
  </si>
  <si>
    <t>Race 5 - 19:40 - 5f</t>
  </si>
  <si>
    <t>FIDELIUS</t>
  </si>
  <si>
    <t>EMPEROR'S SON</t>
  </si>
  <si>
    <t>Race 6 - 20:10 - 1m 6f</t>
  </si>
  <si>
    <t>Race 7 - 20:40 - 1m 2f</t>
  </si>
  <si>
    <t>Oliver Stammers</t>
  </si>
  <si>
    <t>2025 - Totals</t>
  </si>
  <si>
    <t>Week 1 - Yarmouth</t>
  </si>
  <si>
    <t>Week 1 - League Table</t>
  </si>
  <si>
    <t>Week 2 - Wolverhampton</t>
  </si>
  <si>
    <t>Week 2 - League Table</t>
  </si>
  <si>
    <t>Week 3 - Chepstow</t>
  </si>
  <si>
    <t>Week 3 - League Table</t>
  </si>
  <si>
    <t>Week 4 - Windsor</t>
  </si>
  <si>
    <t>Week 4 - League Table</t>
  </si>
  <si>
    <t>Week 5 - Newcastle</t>
  </si>
  <si>
    <t>Week 5 - League Table</t>
  </si>
  <si>
    <t>Week 6 - Southwell</t>
  </si>
  <si>
    <t>Overall League Table</t>
  </si>
  <si>
    <t>2025 - Jokers</t>
  </si>
  <si>
    <t>TOTAL</t>
  </si>
  <si>
    <t>2025 - ex Joker</t>
  </si>
  <si>
    <t>League Table (ex JK)</t>
  </si>
  <si>
    <t>Check</t>
  </si>
  <si>
    <t>2024 - Totals</t>
  </si>
  <si>
    <t>2024 - Jokers</t>
  </si>
  <si>
    <t>2024 - ex Joker</t>
  </si>
  <si>
    <t>2023 - Totals</t>
  </si>
  <si>
    <t>Week 2 - Chepstow</t>
  </si>
  <si>
    <t>Week 3 - Windsor</t>
  </si>
  <si>
    <t>Week 4 - Newcastle</t>
  </si>
  <si>
    <t>Week 5 - Wolverhampton</t>
  </si>
  <si>
    <t>2023 - Jokers</t>
  </si>
  <si>
    <t>2023 - ex Joker</t>
  </si>
  <si>
    <t>2022 - Totals</t>
  </si>
  <si>
    <t>Week 1 - Doncaster</t>
  </si>
  <si>
    <t>Week 2 - Lingfield</t>
  </si>
  <si>
    <t>Week 3 - Newcastle</t>
  </si>
  <si>
    <t>Week 5 - Southwell</t>
  </si>
  <si>
    <t>Week 6 - Newcastle</t>
  </si>
  <si>
    <t>2022 - Jokers</t>
  </si>
  <si>
    <t>2022 - ex Joker</t>
  </si>
  <si>
    <t>SCORE ( ex JK)</t>
  </si>
  <si>
    <t>YEAR</t>
  </si>
  <si>
    <t>VENUE</t>
  </si>
  <si>
    <t>FULL SCORE</t>
  </si>
  <si>
    <t>Newcastle (2)</t>
  </si>
  <si>
    <t>Wolverhampton</t>
  </si>
  <si>
    <t>Windsor</t>
  </si>
  <si>
    <t>Newcastle</t>
  </si>
  <si>
    <t>Southwell</t>
  </si>
  <si>
    <t>Doncaster</t>
  </si>
  <si>
    <t>Lingfield</t>
  </si>
  <si>
    <t>Great Yarmouth</t>
  </si>
  <si>
    <t>Chepstow</t>
  </si>
  <si>
    <t>Newcastle (1)</t>
  </si>
  <si>
    <t>Roger Varian</t>
  </si>
  <si>
    <t>J. S. Moore</t>
  </si>
  <si>
    <t>Alice Haynes</t>
  </si>
  <si>
    <t>Adrian Keatley</t>
  </si>
  <si>
    <t>Race 8 - 17:45 - 6f (3yo+)</t>
  </si>
  <si>
    <t>SUPREME KING</t>
  </si>
  <si>
    <t>THE THAMES BOATMAN</t>
  </si>
  <si>
    <t>ABERAMA GOLD</t>
  </si>
  <si>
    <t>STANLEY SPENCER</t>
  </si>
  <si>
    <t>INTERVENTION</t>
  </si>
  <si>
    <t>RAFFLES ANGEL</t>
  </si>
  <si>
    <t>REBEL EMPIRE</t>
  </si>
  <si>
    <t>SCARBOROUGHWARNING</t>
  </si>
  <si>
    <t>COUP DE FORCE</t>
  </si>
  <si>
    <t>MONSIEUR KODI</t>
  </si>
  <si>
    <t>ETERNAL SUNSHINE</t>
  </si>
  <si>
    <t>NOBLE VICTORY</t>
  </si>
  <si>
    <t>CHUTI MANIKA</t>
  </si>
  <si>
    <t>Race 9 - 18:15 - 6f (3yo)</t>
  </si>
  <si>
    <t>MIRACULOUS</t>
  </si>
  <si>
    <t>SUDDEN FLIGHT</t>
  </si>
  <si>
    <t>LEADENHALL STREET</t>
  </si>
  <si>
    <t>HELLO ZAMAN</t>
  </si>
  <si>
    <t>ALPHA MAGIC</t>
  </si>
  <si>
    <t>GOOD BANTER</t>
  </si>
  <si>
    <t>AZURE ZAIN</t>
  </si>
  <si>
    <t>DARK ACE</t>
  </si>
  <si>
    <t>CAYMAN TAI</t>
  </si>
  <si>
    <t>PETER THE WOLF</t>
  </si>
  <si>
    <t>LOVING APPRENTICE</t>
  </si>
  <si>
    <t>ICONIC TIMES</t>
  </si>
  <si>
    <t>KAMEKIST</t>
  </si>
  <si>
    <t>Race 10 - 18:45 - 1m 6f</t>
  </si>
  <si>
    <t>CHARGING THUNDER</t>
  </si>
  <si>
    <t>LA PULGA</t>
  </si>
  <si>
    <t>GREAT BEDWYN</t>
  </si>
  <si>
    <t>ALRAZEEN</t>
  </si>
  <si>
    <t>LONDONOFFICECALLIN</t>
  </si>
  <si>
    <t>DANCINGWITHMYSELF</t>
  </si>
  <si>
    <t>DIAMOND BAY</t>
  </si>
  <si>
    <t>GALLANT LION</t>
  </si>
  <si>
    <t>KITSUNE POWER</t>
  </si>
  <si>
    <t>CHUTZPAL</t>
  </si>
  <si>
    <t>FURTHER MEASURE</t>
  </si>
  <si>
    <t>EMACULATE SOLDIER</t>
  </si>
  <si>
    <t>Race 11 - 19:15 - 6f (Class 2)</t>
  </si>
  <si>
    <t>AL SHABAB STORM</t>
  </si>
  <si>
    <t>WILLEM TWEE</t>
  </si>
  <si>
    <t>FIVETHOUSANDTOONE</t>
  </si>
  <si>
    <t>DARK THIRTY</t>
  </si>
  <si>
    <t>NEVER JUST A DREAM</t>
  </si>
  <si>
    <t>CHANGE SINGS</t>
  </si>
  <si>
    <t>QUEEN'S GUARD</t>
  </si>
  <si>
    <t>MR LIGHTSIDE</t>
  </si>
  <si>
    <t>ARAMIS GREY</t>
  </si>
  <si>
    <t>STORMY IMPACT</t>
  </si>
  <si>
    <t>FLEETWATER</t>
  </si>
  <si>
    <t>BARBAPAPA</t>
  </si>
  <si>
    <t>ORIENTAL PRINCE</t>
  </si>
  <si>
    <t>Race 12 - 19:45 - 1m (3yo)</t>
  </si>
  <si>
    <t>ZOWAL</t>
  </si>
  <si>
    <t>HYPERCHROMATIC</t>
  </si>
  <si>
    <t>MEGAPHONE</t>
  </si>
  <si>
    <t>PALIO DI SIENA</t>
  </si>
  <si>
    <t>PENFOLDS GRANGE</t>
  </si>
  <si>
    <t>FANTASMIC</t>
  </si>
  <si>
    <t>LOVE IS THE LAW</t>
  </si>
  <si>
    <t>SAXONIA</t>
  </si>
  <si>
    <t>OUTLANDISH</t>
  </si>
  <si>
    <t>STUDIOUS</t>
  </si>
  <si>
    <t>DOUBLE PARKED</t>
  </si>
  <si>
    <t>DREAM ANGEL</t>
  </si>
  <si>
    <t>HOCK EYE THE NOO</t>
  </si>
  <si>
    <t>Race 13 - 20:15 - 1m (3yo+)</t>
  </si>
  <si>
    <t>STERLING KNIGHT</t>
  </si>
  <si>
    <t>ROMIEU</t>
  </si>
  <si>
    <t>BELIEVE THE STORM</t>
  </si>
  <si>
    <t>OBELIX</t>
  </si>
  <si>
    <t>ROCK WALK</t>
  </si>
  <si>
    <t>MR SWIVELL</t>
  </si>
  <si>
    <t>HICKORY</t>
  </si>
  <si>
    <t>SHAMROCK BAY</t>
  </si>
  <si>
    <t>SAILTHISSHIPALONE</t>
  </si>
  <si>
    <t>LADY OF ARABIA</t>
  </si>
  <si>
    <t>KOY KOY</t>
  </si>
  <si>
    <t>TILTED KILT</t>
  </si>
  <si>
    <t>Race 14 - 20:45 - 1m 2f</t>
  </si>
  <si>
    <t>PENZANCE</t>
  </si>
  <si>
    <t>SILENT AGE</t>
  </si>
  <si>
    <t>WADACRE GOMEZ</t>
  </si>
  <si>
    <t>LONDONER</t>
  </si>
  <si>
    <t>SON OF MAN</t>
  </si>
  <si>
    <t>MIDNIGHT LION</t>
  </si>
  <si>
    <t>FOX AVATAR</t>
  </si>
  <si>
    <t>BINT AL DAAR</t>
  </si>
  <si>
    <t>IMMEDIATE EFFECT</t>
  </si>
  <si>
    <t>UP THE JAZZ</t>
  </si>
  <si>
    <t>DANCING STEVE</t>
  </si>
  <si>
    <t>Mrs J. Harrington</t>
  </si>
  <si>
    <t>Joseph Patrick O'Brien</t>
  </si>
  <si>
    <t>Michael Wigham</t>
  </si>
  <si>
    <t>Ciaran Murphy</t>
  </si>
  <si>
    <t>Christopher Mason</t>
  </si>
  <si>
    <t>Michael Keady</t>
  </si>
  <si>
    <t>Ed de Giles</t>
  </si>
  <si>
    <t>David Menuisier</t>
  </si>
  <si>
    <t>Thomas Faulkner</t>
  </si>
  <si>
    <t>Adrian Wintle</t>
  </si>
  <si>
    <t>Grace Harris</t>
  </si>
  <si>
    <t>Tony Carroll</t>
  </si>
  <si>
    <t>Oliver Cole</t>
  </si>
  <si>
    <t>John &amp; Rhys Flint</t>
  </si>
  <si>
    <t>Marco Ghiani</t>
  </si>
  <si>
    <t>Daniel Tudhope</t>
  </si>
  <si>
    <t>Archie Young</t>
  </si>
  <si>
    <t>Shay Farmer</t>
  </si>
  <si>
    <t>Kaiya Fraser</t>
  </si>
  <si>
    <t>Frederick Larson</t>
  </si>
  <si>
    <t>17:30 - 6f</t>
  </si>
  <si>
    <t>18:00 - 1m</t>
  </si>
  <si>
    <t>18:30 - 7f (Class 2)</t>
  </si>
  <si>
    <t>19:00 - 7f (Class 4)</t>
  </si>
  <si>
    <t>20:00 - 1m 4f</t>
  </si>
  <si>
    <t xml:space="preserve">Race 15 - 17:30 - 6f </t>
  </si>
  <si>
    <t>PROFIT REFUSED</t>
  </si>
  <si>
    <t xml:space="preserve">Ollie Sangster  </t>
  </si>
  <si>
    <t>DIAMONDONTHEHILL</t>
  </si>
  <si>
    <t xml:space="preserve">Jamie Osborne  </t>
  </si>
  <si>
    <t>BOB MALI</t>
  </si>
  <si>
    <t xml:space="preserve">Charles Hills  </t>
  </si>
  <si>
    <t>KING OF LIGHT</t>
  </si>
  <si>
    <t xml:space="preserve">Stuart Williams  </t>
  </si>
  <si>
    <t>ADDISON GREY</t>
  </si>
  <si>
    <t xml:space="preserve">Clive Cox  </t>
  </si>
  <si>
    <t>ROBERTO CARO</t>
  </si>
  <si>
    <t xml:space="preserve">Adrian Keatley  </t>
  </si>
  <si>
    <t>NORTHCLIFF</t>
  </si>
  <si>
    <t xml:space="preserve">Thomas Faulkner  </t>
  </si>
  <si>
    <t>JUAN LES PINS</t>
  </si>
  <si>
    <t xml:space="preserve">Michael Appleby  </t>
  </si>
  <si>
    <t>NORTHERN SPIRIT</t>
  </si>
  <si>
    <t xml:space="preserve">Brian Ellison  </t>
  </si>
  <si>
    <t xml:space="preserve">Heather Main  </t>
  </si>
  <si>
    <t>COUNT D'ORSAY</t>
  </si>
  <si>
    <t xml:space="preserve">Tim Easterby  </t>
  </si>
  <si>
    <t>TREACHEROUS</t>
  </si>
  <si>
    <t xml:space="preserve">Ed de Giles  </t>
  </si>
  <si>
    <t>MONTEZUMA</t>
  </si>
  <si>
    <t xml:space="preserve">Jim Goldie  </t>
  </si>
  <si>
    <t>Race 16 - 18:00 - 1m</t>
  </si>
  <si>
    <t>SWORD</t>
  </si>
  <si>
    <t xml:space="preserve">David O'Meara  </t>
  </si>
  <si>
    <t xml:space="preserve">Daniel &amp; Claire Kubler  </t>
  </si>
  <si>
    <t>BARLEY</t>
  </si>
  <si>
    <t>YOKKELL</t>
  </si>
  <si>
    <t xml:space="preserve">Adrian Wintle  </t>
  </si>
  <si>
    <t>GAIETY MUSICAL</t>
  </si>
  <si>
    <t xml:space="preserve">David Evans  </t>
  </si>
  <si>
    <t>LYNDON B</t>
  </si>
  <si>
    <t xml:space="preserve">John &amp; Rhys Flint  </t>
  </si>
  <si>
    <t>GOAL EXCEEDED</t>
  </si>
  <si>
    <t xml:space="preserve">Adrian McGuinness  </t>
  </si>
  <si>
    <t>GREAT BLASKET</t>
  </si>
  <si>
    <t>YERMANTHERE</t>
  </si>
  <si>
    <t>WATCH AND SHOOT</t>
  </si>
  <si>
    <t xml:space="preserve">George Scott  </t>
  </si>
  <si>
    <t>JARHAM</t>
  </si>
  <si>
    <t>BOUBYAN</t>
  </si>
  <si>
    <t>Race 17 - 18:30 - 7f (Class 2)</t>
  </si>
  <si>
    <t>VAFORTINO</t>
  </si>
  <si>
    <t xml:space="preserve">Kevin Philippart de Foy  </t>
  </si>
  <si>
    <t>TARKHAN</t>
  </si>
  <si>
    <t>STREETS OF GOLD</t>
  </si>
  <si>
    <t xml:space="preserve">Julie Camacho  </t>
  </si>
  <si>
    <t xml:space="preserve">Jane Chapple-Hyam  </t>
  </si>
  <si>
    <t>BRIAN</t>
  </si>
  <si>
    <t xml:space="preserve">J. S. Moore  </t>
  </si>
  <si>
    <t>GREAT ACCLAIM</t>
  </si>
  <si>
    <t xml:space="preserve">Eve Johnson Houghton  </t>
  </si>
  <si>
    <t>SONDAD</t>
  </si>
  <si>
    <t>Michael &amp; David Easterby </t>
  </si>
  <si>
    <t xml:space="preserve">Andrew Balding  </t>
  </si>
  <si>
    <t xml:space="preserve">Richard Fahey  </t>
  </si>
  <si>
    <t>Race 18 - 19:00 - 7f (Class 4)</t>
  </si>
  <si>
    <t>ULTRAMARINE</t>
  </si>
  <si>
    <t>WOBWOBWOB</t>
  </si>
  <si>
    <t>APACHE OUTLAW</t>
  </si>
  <si>
    <t>FEEL THE NEED</t>
  </si>
  <si>
    <t xml:space="preserve">Michael Herrington  </t>
  </si>
  <si>
    <t>ESTRELLA DIVINA</t>
  </si>
  <si>
    <t xml:space="preserve">Jack Channon  </t>
  </si>
  <si>
    <t>FLAG OF ST GEORGE</t>
  </si>
  <si>
    <t>BE FRANK</t>
  </si>
  <si>
    <t xml:space="preserve">Ian Williams  </t>
  </si>
  <si>
    <t>RIOT</t>
  </si>
  <si>
    <t>BELIEVE YOU ME</t>
  </si>
  <si>
    <t>GOLDEN STRIKE</t>
  </si>
  <si>
    <t>JERSEY MAVERICK</t>
  </si>
  <si>
    <t xml:space="preserve">Charlie Fellowes  </t>
  </si>
  <si>
    <t>DAPPER GEE GEE</t>
  </si>
  <si>
    <t xml:space="preserve">Tony Carroll  </t>
  </si>
  <si>
    <t>Race 19 - 19:30 - 5f</t>
  </si>
  <si>
    <t>BLIND BEGGAR</t>
  </si>
  <si>
    <t>ALL WAYS GLAMOROUS</t>
  </si>
  <si>
    <t xml:space="preserve">Christopher Mason  </t>
  </si>
  <si>
    <t>OUR PLANET</t>
  </si>
  <si>
    <t xml:space="preserve">Michael Keady  </t>
  </si>
  <si>
    <t>BILLIE BE QUICK</t>
  </si>
  <si>
    <t xml:space="preserve">Mrs J. Harrington  </t>
  </si>
  <si>
    <t>JACQUELINA</t>
  </si>
  <si>
    <t xml:space="preserve">Phil McEntee  </t>
  </si>
  <si>
    <t>ANCIENT TIMES</t>
  </si>
  <si>
    <t xml:space="preserve">Harry Eustace  </t>
  </si>
  <si>
    <t>ASINARA</t>
  </si>
  <si>
    <t>SO SMART</t>
  </si>
  <si>
    <t xml:space="preserve">Grace Harris  </t>
  </si>
  <si>
    <t>VINCE L'AMOUR</t>
  </si>
  <si>
    <t>WOOHOO</t>
  </si>
  <si>
    <t>ROACH POWER</t>
  </si>
  <si>
    <t xml:space="preserve">Michael Wigham  </t>
  </si>
  <si>
    <t>Race 20 - 20:00 - 1m 4f</t>
  </si>
  <si>
    <t xml:space="preserve">Charlie Johnston  </t>
  </si>
  <si>
    <t>LIEBER POWER</t>
  </si>
  <si>
    <t>BEYLERBEYI</t>
  </si>
  <si>
    <t>BESET</t>
  </si>
  <si>
    <t xml:space="preserve">Joseph Patrick O'Brien  </t>
  </si>
  <si>
    <t>PER CONTRA</t>
  </si>
  <si>
    <t>MISS DOLLY ROCKER</t>
  </si>
  <si>
    <t>HAPTICS</t>
  </si>
  <si>
    <t xml:space="preserve">James Owen  </t>
  </si>
  <si>
    <t>BURREN SONG</t>
  </si>
  <si>
    <t xml:space="preserve">Ciaran Murphy  </t>
  </si>
  <si>
    <t>RAINTOWN</t>
  </si>
  <si>
    <t>WINSTON JUNIOR</t>
  </si>
  <si>
    <t>BULLDOG SPIRIT</t>
  </si>
  <si>
    <t>Race 21 - 20:30 - 1m 2f</t>
  </si>
  <si>
    <t>CITY OF DELIGHT</t>
  </si>
  <si>
    <t xml:space="preserve">David Menuisier  </t>
  </si>
  <si>
    <t>FANTASY BELIEVER</t>
  </si>
  <si>
    <t xml:space="preserve">Ed Walker  </t>
  </si>
  <si>
    <t>AUSTRIAN THEORY</t>
  </si>
  <si>
    <t>ROGUE IMPACT</t>
  </si>
  <si>
    <t>CAPLA LAZARUS</t>
  </si>
  <si>
    <t xml:space="preserve">Michael &amp; David Easterby  </t>
  </si>
  <si>
    <t>HORNSEA BAY</t>
  </si>
  <si>
    <t>SALAMANCA CITY</t>
  </si>
  <si>
    <t xml:space="preserve">James Fanshawe  </t>
  </si>
  <si>
    <t>WHATHAPPENSINVEGAS</t>
  </si>
  <si>
    <t>CROWD QUAKE</t>
  </si>
  <si>
    <t>MANILA THRILLER</t>
  </si>
  <si>
    <t>FREDDY ROBINSON</t>
  </si>
  <si>
    <t>CHEPSTOW - 7th AUG</t>
  </si>
  <si>
    <t>18:30 - 7f (Class2)</t>
  </si>
  <si>
    <t>Tom Dascombe</t>
  </si>
  <si>
    <t>K. R. Burke</t>
  </si>
  <si>
    <t>Simon Hodgson</t>
  </si>
  <si>
    <t>Rod Millman</t>
  </si>
  <si>
    <t>Simon &amp; Ed Crisford</t>
  </si>
  <si>
    <t>Brian Meehan</t>
  </si>
  <si>
    <t>Amanda Perrett</t>
  </si>
  <si>
    <t>Dominic Ffrench Davis</t>
  </si>
  <si>
    <t>Linda Perratt</t>
  </si>
  <si>
    <t>Av. SP</t>
  </si>
  <si>
    <t>George Wood</t>
  </si>
  <si>
    <t>Tom Queally</t>
  </si>
  <si>
    <t>Georgia Dobie</t>
  </si>
  <si>
    <t>17:00 -5f</t>
  </si>
  <si>
    <t>17:30 - 1m 2f (Class 4)</t>
  </si>
  <si>
    <t>18:00 - 1m (Class 4)</t>
  </si>
  <si>
    <t>18:30 - 6f</t>
  </si>
  <si>
    <t>19:00 - 1m (Class 3)</t>
  </si>
  <si>
    <t>19:30 - 1m 4f</t>
  </si>
  <si>
    <t>20:00 - 1m 2f (Class 2)</t>
  </si>
  <si>
    <t>Race 22 - 17:00 - 5f</t>
  </si>
  <si>
    <t>RESERVARDO</t>
  </si>
  <si>
    <t>MOULIN BOOJ</t>
  </si>
  <si>
    <t>ROCKING ENDS</t>
  </si>
  <si>
    <t>BRAVE NATION</t>
  </si>
  <si>
    <t>ROSENPUR</t>
  </si>
  <si>
    <t>CLEARPOINT</t>
  </si>
  <si>
    <t>NOGO'S DREAM</t>
  </si>
  <si>
    <t>THE CALTONIAN</t>
  </si>
  <si>
    <t>SPIRIT OF APPLAUSE</t>
  </si>
  <si>
    <t>NIGHT ON EARTH</t>
  </si>
  <si>
    <t>Race 23 - 17:30 - 1m 2f (Class 4)</t>
  </si>
  <si>
    <t>JUST AN HOUR</t>
  </si>
  <si>
    <t>BAMBURGH</t>
  </si>
  <si>
    <t>NARMAR</t>
  </si>
  <si>
    <t>AFLOAT</t>
  </si>
  <si>
    <t>SHADY BAY</t>
  </si>
  <si>
    <t>HINCHINBROOKE</t>
  </si>
  <si>
    <t>Silvestre De Sousa</t>
  </si>
  <si>
    <t>SPIRIT OF THE BAY</t>
  </si>
  <si>
    <t>DIVINE LEGACY</t>
  </si>
  <si>
    <t>RENESMEE</t>
  </si>
  <si>
    <t>Race 24 - 18:00 - 1m (Class 4)</t>
  </si>
  <si>
    <t>SKY ADVOCATE</t>
  </si>
  <si>
    <t>SPIRIT OF LEROS</t>
  </si>
  <si>
    <t>GLORIOUSLY SASSY</t>
  </si>
  <si>
    <t>NAKAAHA</t>
  </si>
  <si>
    <t>IT'S ONLY FUN</t>
  </si>
  <si>
    <t>EAZY ON THE EYE</t>
  </si>
  <si>
    <t>REDDEEF</t>
  </si>
  <si>
    <t>KODI FIRE</t>
  </si>
  <si>
    <t>RADICAL DESIGN</t>
  </si>
  <si>
    <t>LAW DEGREE</t>
  </si>
  <si>
    <t>Race 25 - 18:30 - 6f</t>
  </si>
  <si>
    <t>EMPEROR SPIRIT</t>
  </si>
  <si>
    <t>INISHFALLEN</t>
  </si>
  <si>
    <t>BLUE DAY</t>
  </si>
  <si>
    <t>BROSAY</t>
  </si>
  <si>
    <t>ZOULU CHIEF</t>
  </si>
  <si>
    <t>HUSCAL</t>
  </si>
  <si>
    <t>BOXTEL</t>
  </si>
  <si>
    <t>Race 26 - 19:00 - 1m (Class 3)</t>
  </si>
  <si>
    <t>ZAPPHIRE</t>
  </si>
  <si>
    <t>URBAN SPRAWL</t>
  </si>
  <si>
    <t>WHERE'S FREDDY</t>
  </si>
  <si>
    <t>MYTHICAL GUEST</t>
  </si>
  <si>
    <t>CHALK MOUNTAIN</t>
  </si>
  <si>
    <t>SPIRIT OF ALBION</t>
  </si>
  <si>
    <t>Race 27 - 19:30 - 1m 4f</t>
  </si>
  <si>
    <t>NIGHT BREEZE</t>
  </si>
  <si>
    <t>SIEMPRE ARTURO</t>
  </si>
  <si>
    <t>SCOTTISH ANTHEM</t>
  </si>
  <si>
    <t>AMMES</t>
  </si>
  <si>
    <t>FIRST OFFICER</t>
  </si>
  <si>
    <t>BURJ ZABEEL</t>
  </si>
  <si>
    <t>Race 28 - 20:00 - 1m 2f (Class 2)</t>
  </si>
  <si>
    <t>AULD TOON LOON</t>
  </si>
  <si>
    <t>MIRABEAU</t>
  </si>
  <si>
    <t>PAROLE D'ORO</t>
  </si>
  <si>
    <t>FINANCER</t>
  </si>
  <si>
    <t>WOLVERHAMPTON - 31st JUL</t>
  </si>
  <si>
    <t>WINDSOR - 14th AUG</t>
  </si>
  <si>
    <t>17:00 - 5f</t>
  </si>
  <si>
    <t>Sean Kirrane</t>
  </si>
  <si>
    <t>Conor Cusack</t>
  </si>
  <si>
    <t>Mark Winn</t>
  </si>
  <si>
    <t>Tommie Jakes</t>
  </si>
  <si>
    <t>17:45 - 2m</t>
  </si>
  <si>
    <t>18:15 -1m 4f</t>
  </si>
  <si>
    <t>18:45 - 1m 2f</t>
  </si>
  <si>
    <t>19:15 - 7f</t>
  </si>
  <si>
    <t>19:45 - 5f</t>
  </si>
  <si>
    <t>20:15 - 1m</t>
  </si>
  <si>
    <t>20:45 - 6f</t>
  </si>
  <si>
    <t>Liam Bailey</t>
  </si>
  <si>
    <t>Sam England</t>
  </si>
  <si>
    <t>Andrew Kinirons</t>
  </si>
  <si>
    <t>Bryan Smart</t>
  </si>
  <si>
    <t>Phillip Makin</t>
  </si>
  <si>
    <t>David Loughnane</t>
  </si>
  <si>
    <t>Jessica Macey</t>
  </si>
  <si>
    <t>Roger Fell</t>
  </si>
  <si>
    <t>James Horton</t>
  </si>
  <si>
    <t>Race 29 - 17:45 - 2m</t>
  </si>
  <si>
    <t>ROCK N ROLL PINKIE</t>
  </si>
  <si>
    <t>ROAD TO WEMBLEY</t>
  </si>
  <si>
    <t>SAX APPEAL</t>
  </si>
  <si>
    <t>KINGDOM OF STARS</t>
  </si>
  <si>
    <t>ZIMMERMAN</t>
  </si>
  <si>
    <t>SYNERGISM</t>
  </si>
  <si>
    <t>ZEALANDIA</t>
  </si>
  <si>
    <t>FAST FRED</t>
  </si>
  <si>
    <t>LAGOON NEBULA</t>
  </si>
  <si>
    <t>CAPTAIN POTTER</t>
  </si>
  <si>
    <t>CHILLHI</t>
  </si>
  <si>
    <t>HATYSA</t>
  </si>
  <si>
    <t>QUEEN ROSLYN</t>
  </si>
  <si>
    <t>Race 30 - 18:15 - 1m 4f</t>
  </si>
  <si>
    <t>BARENBOIM</t>
  </si>
  <si>
    <t>RIBBLE VIBE</t>
  </si>
  <si>
    <t>GRAN DESCANS</t>
  </si>
  <si>
    <t>CIRCUS OF ROME</t>
  </si>
  <si>
    <t>FLICKERING HALO</t>
  </si>
  <si>
    <t>PEAKY BLINDER</t>
  </si>
  <si>
    <t>IVATT</t>
  </si>
  <si>
    <t>CASCADE HALL</t>
  </si>
  <si>
    <t>Race 31 - 18:45 - 1m 2f</t>
  </si>
  <si>
    <t>BRAGBOR</t>
  </si>
  <si>
    <t>AL WAQIDI</t>
  </si>
  <si>
    <t>CORMIER</t>
  </si>
  <si>
    <t>MR MISTOFFELEES</t>
  </si>
  <si>
    <t>HOSANNA POWER</t>
  </si>
  <si>
    <t>JACK SPAROWE</t>
  </si>
  <si>
    <t>TELEPATHIC</t>
  </si>
  <si>
    <t>ETRETAT</t>
  </si>
  <si>
    <t>GOLSPIE</t>
  </si>
  <si>
    <t>ALPINE SIERRA</t>
  </si>
  <si>
    <t>WEST TYRONE</t>
  </si>
  <si>
    <t>SAY WHAT YOU SEE</t>
  </si>
  <si>
    <t>Race 32 - 19:15 - 7f</t>
  </si>
  <si>
    <t>SHORT FINAL</t>
  </si>
  <si>
    <t>WITCH HUNTER</t>
  </si>
  <si>
    <t>OLIVER SHOW</t>
  </si>
  <si>
    <t>GOLDEN MIND</t>
  </si>
  <si>
    <t>ELDRICKJONES</t>
  </si>
  <si>
    <t>INTRUSIVELY</t>
  </si>
  <si>
    <t>MISS NIGHTFALL</t>
  </si>
  <si>
    <t>Race 33 - 19:45 - 5f</t>
  </si>
  <si>
    <t>BRIGHT</t>
  </si>
  <si>
    <t>JENEVER</t>
  </si>
  <si>
    <t>LION'S HOUSE</t>
  </si>
  <si>
    <t>CASTAN</t>
  </si>
  <si>
    <t>SOUTH PARADE</t>
  </si>
  <si>
    <t>PIXIE DIVA</t>
  </si>
  <si>
    <t>ABOVE</t>
  </si>
  <si>
    <t>JESSE LUC</t>
  </si>
  <si>
    <t>BONITO CAVALO</t>
  </si>
  <si>
    <t>ZARZYNI</t>
  </si>
  <si>
    <t>DASHING HARRY</t>
  </si>
  <si>
    <t>SPENDMORE LANE</t>
  </si>
  <si>
    <t>Race 34 - 20:15 - 1m</t>
  </si>
  <si>
    <t>TALIS EVOLVERE</t>
  </si>
  <si>
    <t>SILENT FILM</t>
  </si>
  <si>
    <t>TREMOLO</t>
  </si>
  <si>
    <t>UNASSUMING</t>
  </si>
  <si>
    <t>CRACK ON BOYS</t>
  </si>
  <si>
    <t>KING OF FURY</t>
  </si>
  <si>
    <t>AL RUFAA</t>
  </si>
  <si>
    <t>NYMAN</t>
  </si>
  <si>
    <t>Race 35 - 20:45 - 6f</t>
  </si>
  <si>
    <t>THE X O</t>
  </si>
  <si>
    <t>ARCTIC THUNDER</t>
  </si>
  <si>
    <t>PUREST TIME</t>
  </si>
  <si>
    <t>ARCTIC VOYAGE</t>
  </si>
  <si>
    <t>EYE OF DUBAI</t>
  </si>
  <si>
    <t>GLENFINNAN</t>
  </si>
  <si>
    <t>BRIGHTON BOY</t>
  </si>
  <si>
    <t>STORM FREE</t>
  </si>
  <si>
    <t>ZUBARU</t>
  </si>
  <si>
    <t>NEWCASTLE - 21st AUG</t>
  </si>
  <si>
    <t>17:45 - 1m 2f</t>
  </si>
  <si>
    <t>18:15 - 5f</t>
  </si>
  <si>
    <t>18:45 - 2m+</t>
  </si>
  <si>
    <t>19:15 - 1m 4f</t>
  </si>
  <si>
    <t>19:45 - 1m</t>
  </si>
  <si>
    <t>20:15 - 6f</t>
  </si>
  <si>
    <t>20:45 - 7f</t>
  </si>
  <si>
    <t>Nigel Tinkler</t>
  </si>
  <si>
    <t>Joseph Parr</t>
  </si>
  <si>
    <t>Harriet Bethell</t>
  </si>
  <si>
    <t>Faye Bramley</t>
  </si>
  <si>
    <t>Henrietta Knight</t>
  </si>
  <si>
    <t>Gemma Tutty</t>
  </si>
  <si>
    <t>James Evans</t>
  </si>
  <si>
    <t>Rebecca Menzies</t>
  </si>
  <si>
    <t>Edward Smyth-Osbourne</t>
  </si>
  <si>
    <t>William Pyle</t>
  </si>
  <si>
    <t>Ethan Tindall</t>
  </si>
  <si>
    <t>Robert Havlin</t>
  </si>
  <si>
    <t>Alex Jary</t>
  </si>
  <si>
    <t>Duran Fentiman</t>
  </si>
  <si>
    <t>Rose Dawes</t>
  </si>
  <si>
    <t>17:45 - 1m 4f</t>
  </si>
  <si>
    <t>18:15 - 7f</t>
  </si>
  <si>
    <t>18:45 - 6f</t>
  </si>
  <si>
    <t>19:15 - 2m</t>
  </si>
  <si>
    <t>20:15 - 1m 3f</t>
  </si>
  <si>
    <t>20:45 - 5f</t>
  </si>
  <si>
    <t>Race 36 - 17:45 - 1m 4f</t>
  </si>
  <si>
    <t>CROESO CYMRAEG</t>
  </si>
  <si>
    <t>PERCY JONES</t>
  </si>
  <si>
    <t>CRYSTAL MARINER</t>
  </si>
  <si>
    <t>ARCON</t>
  </si>
  <si>
    <t>SPIRIT OF JURA</t>
  </si>
  <si>
    <t>CRIMINAL</t>
  </si>
  <si>
    <t>SUGARLOAF LENNY</t>
  </si>
  <si>
    <t>KING CHAOS</t>
  </si>
  <si>
    <t>ALWAYS A STAR</t>
  </si>
  <si>
    <t>ANTELOPE</t>
  </si>
  <si>
    <t>EVERYONEKNOWSADAVE</t>
  </si>
  <si>
    <t>COTSWOLD COTTAGE</t>
  </si>
  <si>
    <t>Race 37 - 18:15 - 7f</t>
  </si>
  <si>
    <t>TENNESSEE GOLD</t>
  </si>
  <si>
    <t>ALMARADA PRINCE</t>
  </si>
  <si>
    <t>NOODLE MISSION</t>
  </si>
  <si>
    <t>PHILANTHROPIST</t>
  </si>
  <si>
    <t>YAASER</t>
  </si>
  <si>
    <t>BEST RATE</t>
  </si>
  <si>
    <t>CATALYSE</t>
  </si>
  <si>
    <t>BENACRE</t>
  </si>
  <si>
    <t>BRAZILIAN ROSE</t>
  </si>
  <si>
    <t>KOSOMETSUKE</t>
  </si>
  <si>
    <t>THURSO</t>
  </si>
  <si>
    <t>BERRY CLEVER</t>
  </si>
  <si>
    <t>Race 38 - 18:45 - 6f</t>
  </si>
  <si>
    <t>ORMOLULU</t>
  </si>
  <si>
    <t>ROHAAN</t>
  </si>
  <si>
    <t>BOSH</t>
  </si>
  <si>
    <t>ANOTHER INVESTMENT</t>
  </si>
  <si>
    <t>FIERCE</t>
  </si>
  <si>
    <t>HAVANA RUM</t>
  </si>
  <si>
    <t>TRUE PROMISE</t>
  </si>
  <si>
    <t>MISS HATHAWAY</t>
  </si>
  <si>
    <t>DAPPER VALLEY</t>
  </si>
  <si>
    <t>SOVEREIGN KNIGHT</t>
  </si>
  <si>
    <t>CITY CAPTAIN</t>
  </si>
  <si>
    <t>Race 39 - 19:15 - 2m</t>
  </si>
  <si>
    <t>SIR BOB PARKER</t>
  </si>
  <si>
    <t>POSTILEO</t>
  </si>
  <si>
    <t>SHERADANN</t>
  </si>
  <si>
    <t>GOLDEN RULES</t>
  </si>
  <si>
    <t>ARTISAN DANCER</t>
  </si>
  <si>
    <t>HARDY BLOKE</t>
  </si>
  <si>
    <t>DREAMS ADOZEN</t>
  </si>
  <si>
    <t>FRANCESCO BARACCA</t>
  </si>
  <si>
    <t>Race 40 - 19:45 - 1m</t>
  </si>
  <si>
    <t>LEGAL REFORM</t>
  </si>
  <si>
    <t>NAEPOINT</t>
  </si>
  <si>
    <t>INDALO</t>
  </si>
  <si>
    <t>BLUE PRINCE</t>
  </si>
  <si>
    <t>ON THE RIVER</t>
  </si>
  <si>
    <t>CALLIANASSA</t>
  </si>
  <si>
    <t>CEPHALUS</t>
  </si>
  <si>
    <t>TRANSPARENT</t>
  </si>
  <si>
    <t>MYSTERYOFTHESANDS</t>
  </si>
  <si>
    <t>OCEAN ODYSSEY</t>
  </si>
  <si>
    <t>Race 41 - 20:15 - 1m 3f</t>
  </si>
  <si>
    <t>FATHER OF JAZZ</t>
  </si>
  <si>
    <t>LIBERTY COACH</t>
  </si>
  <si>
    <t>KITTY FURNIVAL</t>
  </si>
  <si>
    <t>BOWERCHALKE</t>
  </si>
  <si>
    <t>EDUCATOR</t>
  </si>
  <si>
    <t>BIG SIP</t>
  </si>
  <si>
    <t>Race 42 - 20:45 - 5f</t>
  </si>
  <si>
    <t>CLARENDON HOUSE</t>
  </si>
  <si>
    <t>AGAINST THE WIND</t>
  </si>
  <si>
    <t>TATTERSTALL</t>
  </si>
  <si>
    <t>REGAL ENVOY</t>
  </si>
  <si>
    <t>PADDY'S DAY</t>
  </si>
  <si>
    <t>THE BELL CONDUCTOR</t>
  </si>
  <si>
    <t>CANON'S HOUSE</t>
  </si>
  <si>
    <t>MUKER</t>
  </si>
  <si>
    <t>SOUTHWELL - 28th AUG</t>
  </si>
  <si>
    <t>19:15 - 2m+</t>
  </si>
  <si>
    <t>20:40 - 5f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</si>
</sst>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42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i/>
      <sz val="10"/>
      <color rgb="FF000000"/>
      <name val="Calibri"/>
      <family val="2"/>
    </font>
    <font>
      <sz val="8"/>
      <color rgb="FF000000"/>
      <name val="Calibri"/>
      <family val="2"/>
    </font>
    <font>
      <sz val="11"/>
      <color rgb="FFA6A6A6"/>
      <name val="Calibri"/>
      <family val="2"/>
    </font>
    <font>
      <b/>
      <sz val="8"/>
      <color rgb="FF000000"/>
      <name val="Calibri"/>
      <family val="2"/>
    </font>
    <font>
      <i/>
      <sz val="11"/>
      <color rgb="FFA6A6A6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color rgb="FF000000"/>
      <name val="Calibri"/>
      <family val="2"/>
    </font>
    <font>
      <b/>
      <sz val="9"/>
      <color rgb="FFFFFFFF"/>
      <name val="Calibri"/>
      <family val="2"/>
    </font>
    <font>
      <i/>
      <sz val="8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9"/>
      <color rgb="FF000000"/>
      <name val="Calibri"/>
      <family val="2"/>
    </font>
    <font>
      <b/>
      <i/>
      <sz val="9"/>
      <color rgb="FF000000"/>
      <name val="Calibri"/>
      <family val="2"/>
    </font>
    <font>
      <sz val="11"/>
      <color rgb="FFAEAAAA"/>
      <name val="Calibri"/>
      <family val="2"/>
    </font>
    <font>
      <strike/>
      <sz val="11"/>
      <color rgb="FF000000"/>
      <name val="Calibri"/>
      <family val="2"/>
    </font>
    <font>
      <strike/>
      <sz val="11"/>
      <color rgb="FFAEAAAA"/>
      <name val="Calibri"/>
      <family val="2"/>
    </font>
    <font>
      <strike/>
      <sz val="11"/>
      <color rgb="FFA6A6A6"/>
      <name val="Calibri"/>
      <family val="2"/>
    </font>
    <font>
      <sz val="11"/>
      <name val="Calibri"/>
      <family val="2"/>
    </font>
    <font>
      <strike/>
      <sz val="11"/>
      <color theme="1"/>
      <name val="Calibri"/>
      <family val="2"/>
    </font>
    <font>
      <strike/>
      <sz val="11"/>
      <name val="Calibri"/>
      <family val="2"/>
    </font>
    <font>
      <sz val="11"/>
      <color rgb="FFBFBFBF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9751CB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262626"/>
        <bgColor rgb="FF000000"/>
      </patternFill>
    </fill>
    <fill>
      <patternFill patternType="solid">
        <fgColor rgb="FF40404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60">
    <xf numFmtId="0" fontId="0" fillId="0" borderId="0" xfId="0"/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9" xfId="0" applyFont="1" applyBorder="1"/>
    <xf numFmtId="0" fontId="5" fillId="0" borderId="0" xfId="0" applyFont="1"/>
    <xf numFmtId="0" fontId="5" fillId="0" borderId="9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1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5" fillId="0" borderId="10" xfId="0" applyFont="1" applyBorder="1"/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3" borderId="4" xfId="0" applyFont="1" applyFill="1" applyBorder="1"/>
    <xf numFmtId="0" fontId="9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2" fillId="0" borderId="5" xfId="0" applyFont="1" applyBorder="1" applyAlignment="1">
      <alignment horizontal="center"/>
    </xf>
    <xf numFmtId="0" fontId="6" fillId="5" borderId="0" xfId="0" applyFont="1" applyFill="1"/>
    <xf numFmtId="0" fontId="6" fillId="5" borderId="0" xfId="0" applyFont="1" applyFill="1" applyAlignment="1">
      <alignment horizontal="center"/>
    </xf>
    <xf numFmtId="0" fontId="4" fillId="0" borderId="10" xfId="0" applyFont="1" applyBorder="1"/>
    <xf numFmtId="0" fontId="6" fillId="3" borderId="4" xfId="0" applyFont="1" applyFill="1" applyBorder="1" applyAlignment="1">
      <alignment horizontal="center"/>
    </xf>
    <xf numFmtId="0" fontId="13" fillId="0" borderId="0" xfId="0" applyFont="1"/>
    <xf numFmtId="0" fontId="9" fillId="6" borderId="4" xfId="0" applyFont="1" applyFill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top" wrapText="1"/>
    </xf>
    <xf numFmtId="0" fontId="1" fillId="0" borderId="6" xfId="0" applyFont="1" applyBorder="1"/>
    <xf numFmtId="0" fontId="10" fillId="0" borderId="52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45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1" fillId="0" borderId="13" xfId="0" applyFont="1" applyBorder="1" applyAlignment="1">
      <alignment horizontal="left" vertical="center"/>
    </xf>
    <xf numFmtId="0" fontId="9" fillId="0" borderId="53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2" fillId="0" borderId="17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1" fillId="0" borderId="17" xfId="0" applyFont="1" applyBorder="1" applyAlignment="1">
      <alignment horizontal="left" vertic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9" fontId="9" fillId="0" borderId="53" xfId="2" applyFont="1" applyFill="1" applyBorder="1" applyAlignment="1">
      <alignment horizontal="center"/>
    </xf>
    <xf numFmtId="0" fontId="11" fillId="0" borderId="20" xfId="0" applyFont="1" applyBorder="1" applyAlignment="1">
      <alignment horizontal="left"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9" fontId="9" fillId="0" borderId="40" xfId="2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1" fillId="0" borderId="19" xfId="0" applyFont="1" applyBorder="1" applyAlignment="1">
      <alignment horizontal="center"/>
    </xf>
    <xf numFmtId="2" fontId="6" fillId="0" borderId="0" xfId="0" applyNumberFormat="1" applyFont="1"/>
    <xf numFmtId="0" fontId="2" fillId="0" borderId="2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20" fontId="2" fillId="0" borderId="1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20" fontId="2" fillId="0" borderId="5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20" fontId="2" fillId="0" borderId="7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66" fontId="3" fillId="0" borderId="5" xfId="1" applyNumberFormat="1" applyFont="1" applyFill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164" fontId="2" fillId="0" borderId="53" xfId="0" applyNumberFormat="1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1" fillId="8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165" fontId="9" fillId="0" borderId="14" xfId="2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9" borderId="1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6" borderId="14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12" borderId="14" xfId="0" applyFont="1" applyFill="1" applyBorder="1" applyAlignment="1">
      <alignment horizontal="center" vertical="center"/>
    </xf>
    <xf numFmtId="0" fontId="14" fillId="11" borderId="8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0" fontId="1" fillId="0" borderId="0" xfId="0" applyFont="1"/>
    <xf numFmtId="0" fontId="20" fillId="0" borderId="0" xfId="0" applyFont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4" fillId="11" borderId="14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0" fontId="6" fillId="13" borderId="0" xfId="0" applyFont="1" applyFill="1"/>
    <xf numFmtId="0" fontId="1" fillId="13" borderId="0" xfId="0" applyFont="1" applyFill="1"/>
    <xf numFmtId="164" fontId="1" fillId="0" borderId="10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" fillId="0" borderId="10" xfId="0" applyFont="1" applyBorder="1"/>
    <xf numFmtId="0" fontId="1" fillId="0" borderId="10" xfId="0" applyFont="1" applyBorder="1"/>
    <xf numFmtId="0" fontId="14" fillId="0" borderId="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6" fillId="0" borderId="44" xfId="0" applyFont="1" applyBorder="1"/>
    <xf numFmtId="0" fontId="18" fillId="7" borderId="2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0" fontId="18" fillId="6" borderId="40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0" fontId="18" fillId="7" borderId="40" xfId="0" applyFont="1" applyFill="1" applyBorder="1" applyAlignment="1">
      <alignment horizontal="center" vertical="center"/>
    </xf>
    <xf numFmtId="165" fontId="9" fillId="0" borderId="53" xfId="2" applyNumberFormat="1" applyFont="1" applyFill="1" applyBorder="1" applyAlignment="1">
      <alignment horizontal="center"/>
    </xf>
    <xf numFmtId="0" fontId="10" fillId="0" borderId="45" xfId="0" applyFont="1" applyBorder="1"/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2" fontId="3" fillId="0" borderId="54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55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0" xfId="0" applyFont="1" applyAlignment="1">
      <alignment horizontal="center"/>
    </xf>
    <xf numFmtId="164" fontId="13" fillId="0" borderId="0" xfId="0" applyNumberFormat="1" applyFont="1"/>
    <xf numFmtId="0" fontId="22" fillId="0" borderId="9" xfId="0" applyFont="1" applyBorder="1" applyAlignment="1">
      <alignment horizontal="right"/>
    </xf>
    <xf numFmtId="0" fontId="22" fillId="0" borderId="26" xfId="0" applyFont="1" applyBorder="1" applyAlignment="1">
      <alignment horizontal="center"/>
    </xf>
    <xf numFmtId="164" fontId="13" fillId="0" borderId="26" xfId="0" applyNumberFormat="1" applyFont="1" applyBorder="1"/>
    <xf numFmtId="0" fontId="22" fillId="0" borderId="57" xfId="0" applyFont="1" applyBorder="1" applyAlignment="1">
      <alignment horizontal="center"/>
    </xf>
    <xf numFmtId="0" fontId="22" fillId="2" borderId="10" xfId="0" applyFont="1" applyFill="1" applyBorder="1" applyAlignment="1">
      <alignment horizontal="center"/>
    </xf>
    <xf numFmtId="0" fontId="14" fillId="0" borderId="6" xfId="0" applyFont="1" applyBorder="1"/>
    <xf numFmtId="0" fontId="14" fillId="0" borderId="53" xfId="0" applyFont="1" applyBorder="1"/>
    <xf numFmtId="0" fontId="14" fillId="0" borderId="9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46" xfId="0" applyFont="1" applyBorder="1" applyAlignment="1">
      <alignment horizontal="left"/>
    </xf>
    <xf numFmtId="0" fontId="14" fillId="0" borderId="14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4" fillId="0" borderId="22" xfId="0" applyFont="1" applyBorder="1"/>
    <xf numFmtId="0" fontId="13" fillId="2" borderId="4" xfId="0" applyFont="1" applyFill="1" applyBorder="1" applyAlignment="1">
      <alignment horizontal="center"/>
    </xf>
    <xf numFmtId="0" fontId="14" fillId="0" borderId="17" xfId="0" applyFont="1" applyBorder="1"/>
    <xf numFmtId="0" fontId="13" fillId="0" borderId="37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2" borderId="38" xfId="0" applyFont="1" applyFill="1" applyBorder="1" applyAlignment="1">
      <alignment horizontal="center"/>
    </xf>
    <xf numFmtId="0" fontId="13" fillId="2" borderId="33" xfId="0" applyFont="1" applyFill="1" applyBorder="1" applyAlignment="1">
      <alignment horizontal="center"/>
    </xf>
    <xf numFmtId="0" fontId="14" fillId="0" borderId="23" xfId="0" applyFont="1" applyBorder="1"/>
    <xf numFmtId="0" fontId="13" fillId="0" borderId="39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13" xfId="0" applyFont="1" applyBorder="1"/>
    <xf numFmtId="0" fontId="13" fillId="7" borderId="14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7" borderId="53" xfId="0" applyFont="1" applyFill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3" fillId="7" borderId="6" xfId="0" applyFont="1" applyFill="1" applyBorder="1" applyAlignment="1">
      <alignment horizontal="center"/>
    </xf>
    <xf numFmtId="0" fontId="14" fillId="0" borderId="20" xfId="0" applyFont="1" applyBorder="1"/>
    <xf numFmtId="0" fontId="13" fillId="7" borderId="8" xfId="0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0" xfId="0" applyFont="1" applyFill="1"/>
    <xf numFmtId="0" fontId="13" fillId="0" borderId="14" xfId="0" applyFont="1" applyBorder="1" applyAlignment="1">
      <alignment horizontal="center"/>
    </xf>
    <xf numFmtId="0" fontId="13" fillId="0" borderId="3" xfId="0" applyFont="1" applyBorder="1"/>
    <xf numFmtId="0" fontId="13" fillId="2" borderId="3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14" fillId="2" borderId="0" xfId="0" applyFont="1" applyFill="1" applyAlignment="1">
      <alignment horizontal="center"/>
    </xf>
    <xf numFmtId="43" fontId="2" fillId="0" borderId="5" xfId="0" applyNumberFormat="1" applyFont="1" applyBorder="1"/>
    <xf numFmtId="0" fontId="2" fillId="0" borderId="5" xfId="0" applyFont="1" applyBorder="1"/>
    <xf numFmtId="2" fontId="2" fillId="0" borderId="5" xfId="0" applyNumberFormat="1" applyFont="1" applyBorder="1"/>
    <xf numFmtId="0" fontId="11" fillId="0" borderId="2" xfId="0" applyFont="1" applyBorder="1" applyAlignment="1">
      <alignment horizontal="center" vertical="center" wrapText="1"/>
    </xf>
    <xf numFmtId="9" fontId="9" fillId="0" borderId="14" xfId="2" applyFont="1" applyFill="1" applyBorder="1" applyAlignment="1">
      <alignment horizontal="center"/>
    </xf>
    <xf numFmtId="9" fontId="9" fillId="0" borderId="13" xfId="2" applyFont="1" applyFill="1" applyBorder="1" applyAlignment="1">
      <alignment horizontal="center"/>
    </xf>
    <xf numFmtId="9" fontId="9" fillId="0" borderId="16" xfId="0" applyNumberFormat="1" applyFont="1" applyBorder="1" applyAlignment="1">
      <alignment horizontal="center"/>
    </xf>
    <xf numFmtId="9" fontId="9" fillId="0" borderId="22" xfId="2" applyFont="1" applyFill="1" applyBorder="1" applyAlignment="1">
      <alignment horizontal="center"/>
    </xf>
    <xf numFmtId="9" fontId="9" fillId="0" borderId="6" xfId="2" applyFont="1" applyFill="1" applyBorder="1" applyAlignment="1">
      <alignment horizontal="center"/>
    </xf>
    <xf numFmtId="9" fontId="9" fillId="0" borderId="18" xfId="0" applyNumberFormat="1" applyFont="1" applyBorder="1" applyAlignment="1">
      <alignment horizontal="center"/>
    </xf>
    <xf numFmtId="165" fontId="9" fillId="0" borderId="40" xfId="2" applyNumberFormat="1" applyFont="1" applyFill="1" applyBorder="1" applyAlignment="1">
      <alignment horizontal="center"/>
    </xf>
    <xf numFmtId="9" fontId="9" fillId="0" borderId="58" xfId="2" applyFont="1" applyFill="1" applyBorder="1" applyAlignment="1">
      <alignment horizontal="center"/>
    </xf>
    <xf numFmtId="9" fontId="9" fillId="0" borderId="8" xfId="2" applyFont="1" applyFill="1" applyBorder="1" applyAlignment="1">
      <alignment horizontal="center"/>
    </xf>
    <xf numFmtId="9" fontId="9" fillId="0" borderId="19" xfId="0" applyNumberFormat="1" applyFont="1" applyBorder="1" applyAlignment="1">
      <alignment horizontal="center"/>
    </xf>
    <xf numFmtId="0" fontId="5" fillId="0" borderId="4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4" fillId="0" borderId="44" xfId="0" applyFont="1" applyBorder="1"/>
    <xf numFmtId="0" fontId="10" fillId="0" borderId="0" xfId="0" applyFont="1"/>
    <xf numFmtId="0" fontId="6" fillId="0" borderId="4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5" fillId="0" borderId="44" xfId="0" applyFont="1" applyBorder="1"/>
    <xf numFmtId="0" fontId="25" fillId="0" borderId="0" xfId="0" applyFont="1"/>
    <xf numFmtId="0" fontId="26" fillId="0" borderId="44" xfId="0" applyFont="1" applyBorder="1"/>
    <xf numFmtId="0" fontId="27" fillId="0" borderId="0" xfId="0" applyFont="1"/>
    <xf numFmtId="0" fontId="5" fillId="2" borderId="44" xfId="0" applyFont="1" applyFill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20" fillId="0" borderId="44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10" fillId="0" borderId="44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20" fillId="0" borderId="44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10" fillId="0" borderId="44" xfId="0" applyFont="1" applyBorder="1" applyAlignment="1">
      <alignment vertical="top" wrapText="1"/>
    </xf>
    <xf numFmtId="0" fontId="25" fillId="0" borderId="44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27" fillId="0" borderId="44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20" fillId="0" borderId="44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4" fillId="0" borderId="44" xfId="0" applyFont="1" applyBorder="1" applyAlignment="1">
      <alignment vertical="center"/>
    </xf>
    <xf numFmtId="0" fontId="28" fillId="0" borderId="44" xfId="0" applyFont="1" applyBorder="1"/>
    <xf numFmtId="0" fontId="28" fillId="0" borderId="0" xfId="0" applyFont="1"/>
    <xf numFmtId="0" fontId="10" fillId="0" borderId="44" xfId="0" applyFont="1" applyBorder="1"/>
    <xf numFmtId="0" fontId="28" fillId="0" borderId="45" xfId="0" applyFont="1" applyBorder="1"/>
    <xf numFmtId="0" fontId="10" fillId="0" borderId="0" xfId="0" applyFont="1" applyAlignment="1">
      <alignment horizontal="left" vertical="center"/>
    </xf>
    <xf numFmtId="0" fontId="29" fillId="0" borderId="44" xfId="0" applyFont="1" applyBorder="1"/>
    <xf numFmtId="0" fontId="30" fillId="0" borderId="0" xfId="0" applyFont="1"/>
    <xf numFmtId="0" fontId="27" fillId="0" borderId="45" xfId="0" applyFont="1" applyBorder="1"/>
    <xf numFmtId="0" fontId="30" fillId="0" borderId="44" xfId="0" applyFont="1" applyBorder="1"/>
    <xf numFmtId="0" fontId="25" fillId="0" borderId="4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4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5" fillId="2" borderId="0" xfId="0" applyFont="1" applyFill="1" applyAlignment="1">
      <alignment horizontal="right"/>
    </xf>
    <xf numFmtId="1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8" fillId="0" borderId="5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1" fillId="0" borderId="45" xfId="0" applyFont="1" applyBorder="1" applyAlignment="1">
      <alignment vertical="center"/>
    </xf>
    <xf numFmtId="0" fontId="31" fillId="0" borderId="0" xfId="0" applyFont="1" applyAlignment="1">
      <alignment vertical="center" wrapText="1"/>
    </xf>
    <xf numFmtId="0" fontId="28" fillId="0" borderId="45" xfId="0" applyFont="1" applyBorder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42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top" wrapText="1"/>
    </xf>
    <xf numFmtId="164" fontId="14" fillId="0" borderId="3" xfId="0" applyNumberFormat="1" applyFont="1" applyBorder="1" applyAlignment="1">
      <alignment horizontal="center" vertical="top" wrapText="1"/>
    </xf>
    <xf numFmtId="164" fontId="14" fillId="0" borderId="2" xfId="0" applyNumberFormat="1" applyFont="1" applyBorder="1" applyAlignment="1">
      <alignment horizontal="center" vertical="top" wrapText="1"/>
    </xf>
    <xf numFmtId="0" fontId="14" fillId="0" borderId="4" xfId="0" applyFont="1" applyBorder="1"/>
    <xf numFmtId="0" fontId="13" fillId="7" borderId="4" xfId="0" applyFont="1" applyFill="1" applyBorder="1" applyAlignment="1">
      <alignment horizontal="center"/>
    </xf>
    <xf numFmtId="164" fontId="13" fillId="0" borderId="3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164" fontId="13" fillId="0" borderId="25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32" fillId="2" borderId="44" xfId="0" applyFont="1" applyFill="1" applyBorder="1" applyAlignment="1">
      <alignment horizontal="center"/>
    </xf>
    <xf numFmtId="0" fontId="10" fillId="0" borderId="4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3" fillId="14" borderId="32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27" fillId="0" borderId="44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3" fillId="14" borderId="44" xfId="0" applyFont="1" applyFill="1" applyBorder="1" applyAlignment="1">
      <alignment horizontal="center"/>
    </xf>
    <xf numFmtId="0" fontId="0" fillId="0" borderId="44" xfId="0" applyBorder="1"/>
    <xf numFmtId="0" fontId="34" fillId="0" borderId="0" xfId="0" applyFont="1"/>
    <xf numFmtId="0" fontId="34" fillId="0" borderId="44" xfId="0" applyFont="1" applyBorder="1"/>
    <xf numFmtId="0" fontId="35" fillId="0" borderId="44" xfId="0" applyFont="1" applyBorder="1"/>
    <xf numFmtId="0" fontId="36" fillId="0" borderId="0" xfId="0" applyFont="1"/>
    <xf numFmtId="0" fontId="36" fillId="0" borderId="44" xfId="0" applyFont="1" applyBorder="1"/>
    <xf numFmtId="0" fontId="33" fillId="0" borderId="10" xfId="0" applyFont="1" applyBorder="1"/>
    <xf numFmtId="0" fontId="0" fillId="15" borderId="0" xfId="0" applyFill="1"/>
    <xf numFmtId="0" fontId="37" fillId="0" borderId="10" xfId="0" applyFont="1" applyBorder="1"/>
    <xf numFmtId="0" fontId="33" fillId="0" borderId="0" xfId="0" applyFont="1"/>
    <xf numFmtId="0" fontId="33" fillId="0" borderId="9" xfId="0" applyFont="1" applyBorder="1" applyAlignment="1">
      <alignment horizontal="center"/>
    </xf>
    <xf numFmtId="0" fontId="33" fillId="14" borderId="10" xfId="0" applyFont="1" applyFill="1" applyBorder="1" applyAlignment="1">
      <alignment horizontal="center"/>
    </xf>
    <xf numFmtId="0" fontId="38" fillId="0" borderId="10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33" fillId="14" borderId="0" xfId="0" applyFont="1" applyFill="1" applyAlignment="1">
      <alignment vertical="center"/>
    </xf>
    <xf numFmtId="1" fontId="0" fillId="14" borderId="4" xfId="0" applyNumberFormat="1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39" fillId="0" borderId="5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40" fillId="14" borderId="0" xfId="0" applyFont="1" applyFill="1" applyAlignment="1">
      <alignment vertical="center"/>
    </xf>
    <xf numFmtId="0" fontId="33" fillId="0" borderId="0" xfId="0" applyFont="1" applyAlignment="1">
      <alignment horizontal="right"/>
    </xf>
    <xf numFmtId="0" fontId="33" fillId="14" borderId="0" xfId="0" applyFont="1" applyFill="1" applyAlignment="1">
      <alignment horizontal="center" vertical="center"/>
    </xf>
    <xf numFmtId="0" fontId="33" fillId="14" borderId="0" xfId="0" applyFont="1" applyFill="1" applyAlignment="1">
      <alignment horizontal="right" vertical="center"/>
    </xf>
    <xf numFmtId="0" fontId="33" fillId="14" borderId="0" xfId="0" applyFont="1" applyFill="1" applyAlignment="1">
      <alignment horizontal="left" vertical="center"/>
    </xf>
    <xf numFmtId="0" fontId="33" fillId="0" borderId="0" xfId="0" applyFont="1" applyFill="1" applyAlignment="1">
      <alignment horizontal="center" vertical="center"/>
    </xf>
    <xf numFmtId="1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3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3" fillId="0" borderId="45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4" fillId="0" borderId="52" xfId="0" applyFont="1" applyBorder="1" applyAlignment="1">
      <alignment horizontal="center"/>
    </xf>
    <xf numFmtId="0" fontId="41" fillId="0" borderId="45" xfId="0" applyFont="1" applyBorder="1"/>
    <xf numFmtId="0" fontId="41" fillId="0" borderId="0" xfId="0" applyFont="1"/>
    <xf numFmtId="0" fontId="0" fillId="15" borderId="0" xfId="0" applyFill="1" applyAlignment="1">
      <alignment horizontal="center"/>
    </xf>
    <xf numFmtId="0" fontId="34" fillId="0" borderId="45" xfId="0" applyFont="1" applyBorder="1"/>
    <xf numFmtId="0" fontId="13" fillId="0" borderId="4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606"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7030A0"/>
        </patternFill>
      </fill>
    </dxf>
    <dxf>
      <font>
        <color rgb="FFFFFFFF"/>
      </font>
      <fill>
        <patternFill>
          <bgColor rgb="FF00B050"/>
        </patternFill>
      </fill>
    </dxf>
    <dxf>
      <font>
        <color rgb="FFFFFFFF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BFBFBF"/>
        </patternFill>
      </fill>
    </dxf>
    <dxf>
      <font>
        <color rgb="FFFFFFFF"/>
      </font>
      <fill>
        <patternFill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8310F-3C18-44B8-9E56-86815F1793FF}">
  <dimension ref="A1:W130"/>
  <sheetViews>
    <sheetView tabSelected="1" workbookViewId="0">
      <pane ySplit="1" topLeftCell="A2" activePane="bottomLeft" state="frozen"/>
      <selection pane="bottomLeft"/>
    </sheetView>
  </sheetViews>
  <sheetFormatPr defaultColWidth="26.81640625" defaultRowHeight="13" x14ac:dyDescent="0.3"/>
  <cols>
    <col min="1" max="1" width="28" style="7" bestFit="1" customWidth="1"/>
    <col min="2" max="2" width="18.1796875" style="7" bestFit="1" customWidth="1"/>
    <col min="3" max="3" width="6.1796875" style="7" customWidth="1"/>
    <col min="4" max="4" width="3.90625" style="7" customWidth="1"/>
    <col min="5" max="6" width="6.81640625" style="7" customWidth="1"/>
    <col min="7" max="7" width="6.90625" style="7" customWidth="1"/>
    <col min="8" max="8" width="9.26953125" style="7" customWidth="1"/>
    <col min="9" max="9" width="5.453125" style="7" customWidth="1"/>
    <col min="10" max="10" width="5.6328125" style="7" customWidth="1"/>
    <col min="11" max="11" width="5.1796875" style="7" customWidth="1"/>
    <col min="12" max="12" width="5.81640625" style="7" customWidth="1"/>
    <col min="13" max="14" width="5.6328125" style="7" customWidth="1"/>
    <col min="15" max="15" width="5.26953125" style="7" customWidth="1"/>
    <col min="16" max="16" width="5.6328125" style="7" customWidth="1"/>
    <col min="17" max="17" width="5.453125" style="7" customWidth="1"/>
    <col min="18" max="18" width="5.54296875" style="7" customWidth="1"/>
    <col min="19" max="19" width="5.36328125" style="7" customWidth="1"/>
    <col min="20" max="20" width="5.6328125" style="7" customWidth="1"/>
    <col min="21" max="21" width="5.36328125" style="7" customWidth="1"/>
    <col min="22" max="22" width="5.54296875" style="7" customWidth="1"/>
    <col min="23" max="23" width="4.6328125" style="7" customWidth="1"/>
    <col min="24" max="16384" width="26.81640625" style="7"/>
  </cols>
  <sheetData>
    <row r="1" spans="1:23" s="2" customFormat="1" ht="52.5" thickBot="1" x14ac:dyDescent="0.35">
      <c r="A1" s="89" t="s">
        <v>0</v>
      </c>
      <c r="B1" s="145" t="s">
        <v>1</v>
      </c>
      <c r="C1" s="90" t="s">
        <v>2</v>
      </c>
      <c r="D1" s="146" t="s">
        <v>243</v>
      </c>
      <c r="E1" s="90" t="s">
        <v>3</v>
      </c>
      <c r="F1" s="38" t="s">
        <v>4</v>
      </c>
      <c r="G1" s="91" t="s">
        <v>185</v>
      </c>
      <c r="H1" s="38" t="s">
        <v>186</v>
      </c>
      <c r="I1" s="92" t="s">
        <v>5</v>
      </c>
      <c r="J1" s="90" t="s">
        <v>6</v>
      </c>
      <c r="K1" s="92" t="s">
        <v>7</v>
      </c>
      <c r="L1" s="90" t="s">
        <v>8</v>
      </c>
      <c r="M1" s="92" t="s">
        <v>9</v>
      </c>
      <c r="N1" s="90" t="s">
        <v>10</v>
      </c>
      <c r="O1" s="92" t="s">
        <v>11</v>
      </c>
      <c r="P1" s="90" t="s">
        <v>12</v>
      </c>
      <c r="Q1" s="92" t="s">
        <v>13</v>
      </c>
      <c r="R1" s="90" t="s">
        <v>14</v>
      </c>
      <c r="S1" s="92" t="s">
        <v>15</v>
      </c>
      <c r="T1" s="90" t="s">
        <v>16</v>
      </c>
      <c r="U1" s="92" t="s">
        <v>17</v>
      </c>
      <c r="V1" s="90" t="s">
        <v>18</v>
      </c>
      <c r="W1" s="90" t="s">
        <v>19</v>
      </c>
    </row>
    <row r="2" spans="1:23" x14ac:dyDescent="0.3">
      <c r="A2" s="39" t="s">
        <v>22</v>
      </c>
      <c r="B2" s="3" t="s">
        <v>23</v>
      </c>
      <c r="C2" s="94">
        <v>16</v>
      </c>
      <c r="D2" s="147"/>
      <c r="E2" s="96">
        <v>232</v>
      </c>
      <c r="F2" s="95">
        <v>14.5</v>
      </c>
      <c r="G2" s="294">
        <v>25</v>
      </c>
      <c r="H2" s="95">
        <v>12.9375</v>
      </c>
      <c r="I2" s="93">
        <v>4</v>
      </c>
      <c r="J2" s="96">
        <v>1</v>
      </c>
      <c r="K2" s="93">
        <v>2</v>
      </c>
      <c r="L2" s="96">
        <v>0</v>
      </c>
      <c r="M2" s="93">
        <v>3</v>
      </c>
      <c r="N2" s="96">
        <v>1</v>
      </c>
      <c r="O2" s="93">
        <v>2</v>
      </c>
      <c r="P2" s="96">
        <v>3</v>
      </c>
      <c r="Q2" s="93">
        <v>0</v>
      </c>
      <c r="R2" s="96">
        <v>0</v>
      </c>
      <c r="S2" s="93">
        <v>0</v>
      </c>
      <c r="T2" s="96">
        <v>0</v>
      </c>
      <c r="U2" s="93">
        <v>0</v>
      </c>
      <c r="V2" s="96">
        <v>0</v>
      </c>
      <c r="W2" s="96">
        <v>1</v>
      </c>
    </row>
    <row r="3" spans="1:23" x14ac:dyDescent="0.3">
      <c r="A3" s="39" t="s">
        <v>24</v>
      </c>
      <c r="B3" s="98" t="s">
        <v>25</v>
      </c>
      <c r="C3" s="4">
        <v>25</v>
      </c>
      <c r="D3" s="147"/>
      <c r="E3" s="6">
        <v>214</v>
      </c>
      <c r="F3" s="5">
        <v>8.56</v>
      </c>
      <c r="G3" s="295">
        <v>15</v>
      </c>
      <c r="H3" s="5">
        <v>7.96</v>
      </c>
      <c r="I3" s="3">
        <v>0</v>
      </c>
      <c r="J3" s="6">
        <v>3</v>
      </c>
      <c r="K3" s="3">
        <v>4</v>
      </c>
      <c r="L3" s="6">
        <v>1</v>
      </c>
      <c r="M3" s="3">
        <v>3</v>
      </c>
      <c r="N3" s="6">
        <v>4</v>
      </c>
      <c r="O3" s="3">
        <v>1</v>
      </c>
      <c r="P3" s="6">
        <v>1</v>
      </c>
      <c r="Q3" s="3">
        <v>0</v>
      </c>
      <c r="R3" s="6">
        <v>2</v>
      </c>
      <c r="S3" s="3">
        <v>3</v>
      </c>
      <c r="T3" s="6">
        <v>1</v>
      </c>
      <c r="U3" s="3">
        <v>1</v>
      </c>
      <c r="V3" s="6">
        <v>1</v>
      </c>
      <c r="W3" s="6">
        <v>0</v>
      </c>
    </row>
    <row r="4" spans="1:23" x14ac:dyDescent="0.3">
      <c r="A4" s="39" t="s">
        <v>204</v>
      </c>
      <c r="B4" s="3" t="s">
        <v>36</v>
      </c>
      <c r="C4" s="4">
        <v>18</v>
      </c>
      <c r="D4" s="147"/>
      <c r="E4" s="6">
        <v>212</v>
      </c>
      <c r="F4" s="5">
        <v>11.777777777777779</v>
      </c>
      <c r="G4" s="295">
        <v>0</v>
      </c>
      <c r="H4" s="5">
        <v>11.777777777777779</v>
      </c>
      <c r="I4" s="3">
        <v>3</v>
      </c>
      <c r="J4" s="6">
        <v>4</v>
      </c>
      <c r="K4" s="3">
        <v>0</v>
      </c>
      <c r="L4" s="6">
        <v>2</v>
      </c>
      <c r="M4" s="3">
        <v>2</v>
      </c>
      <c r="N4" s="6">
        <v>0</v>
      </c>
      <c r="O4" s="3">
        <v>3</v>
      </c>
      <c r="P4" s="6">
        <v>1</v>
      </c>
      <c r="Q4" s="3">
        <v>0</v>
      </c>
      <c r="R4" s="6">
        <v>0</v>
      </c>
      <c r="S4" s="3">
        <v>1</v>
      </c>
      <c r="T4" s="6">
        <v>2</v>
      </c>
      <c r="U4" s="3">
        <v>0</v>
      </c>
      <c r="V4" s="6">
        <v>0</v>
      </c>
      <c r="W4" s="6">
        <v>1</v>
      </c>
    </row>
    <row r="5" spans="1:23" x14ac:dyDescent="0.3">
      <c r="A5" s="39" t="s">
        <v>20</v>
      </c>
      <c r="B5" s="3" t="s">
        <v>21</v>
      </c>
      <c r="C5" s="4">
        <v>18</v>
      </c>
      <c r="D5" s="147"/>
      <c r="E5" s="6">
        <v>196</v>
      </c>
      <c r="F5" s="5">
        <v>10.888888888888889</v>
      </c>
      <c r="G5" s="295">
        <v>15</v>
      </c>
      <c r="H5" s="5">
        <v>10.055555555555555</v>
      </c>
      <c r="I5" s="3">
        <v>2</v>
      </c>
      <c r="J5" s="6">
        <v>1</v>
      </c>
      <c r="K5" s="3">
        <v>1</v>
      </c>
      <c r="L5" s="6">
        <v>4</v>
      </c>
      <c r="M5" s="3">
        <v>2</v>
      </c>
      <c r="N5" s="6">
        <v>2</v>
      </c>
      <c r="O5" s="3">
        <v>2</v>
      </c>
      <c r="P5" s="6">
        <v>0</v>
      </c>
      <c r="Q5" s="3">
        <v>0</v>
      </c>
      <c r="R5" s="6">
        <v>2</v>
      </c>
      <c r="S5" s="3">
        <v>1</v>
      </c>
      <c r="T5" s="6">
        <v>0</v>
      </c>
      <c r="U5" s="3">
        <v>1</v>
      </c>
      <c r="V5" s="6">
        <v>0</v>
      </c>
      <c r="W5" s="6">
        <v>1</v>
      </c>
    </row>
    <row r="6" spans="1:23" x14ac:dyDescent="0.3">
      <c r="A6" s="39" t="s">
        <v>45</v>
      </c>
      <c r="B6" s="3" t="s">
        <v>32</v>
      </c>
      <c r="C6" s="4">
        <v>14</v>
      </c>
      <c r="D6" s="147"/>
      <c r="E6" s="6">
        <v>172</v>
      </c>
      <c r="F6" s="5">
        <v>12.285714285714286</v>
      </c>
      <c r="G6" s="295"/>
      <c r="H6" s="5">
        <v>12.285714285714286</v>
      </c>
      <c r="I6" s="3">
        <v>3</v>
      </c>
      <c r="J6" s="6">
        <v>1</v>
      </c>
      <c r="K6" s="3">
        <v>1</v>
      </c>
      <c r="L6" s="6">
        <v>3</v>
      </c>
      <c r="M6" s="3">
        <v>0</v>
      </c>
      <c r="N6" s="6">
        <v>1</v>
      </c>
      <c r="O6" s="3">
        <v>3</v>
      </c>
      <c r="P6" s="6">
        <v>0</v>
      </c>
      <c r="Q6" s="3">
        <v>1</v>
      </c>
      <c r="R6" s="6">
        <v>0</v>
      </c>
      <c r="S6" s="3">
        <v>0</v>
      </c>
      <c r="T6" s="6">
        <v>1</v>
      </c>
      <c r="U6" s="3">
        <v>0</v>
      </c>
      <c r="V6" s="6">
        <v>0</v>
      </c>
      <c r="W6" s="6">
        <v>0</v>
      </c>
    </row>
    <row r="7" spans="1:23" x14ac:dyDescent="0.3">
      <c r="A7" s="39" t="s">
        <v>33</v>
      </c>
      <c r="B7" s="3" t="s">
        <v>21</v>
      </c>
      <c r="C7" s="4">
        <v>18</v>
      </c>
      <c r="D7" s="147"/>
      <c r="E7" s="6">
        <v>151</v>
      </c>
      <c r="F7" s="5">
        <v>8.3888888888888893</v>
      </c>
      <c r="G7" s="295">
        <v>37</v>
      </c>
      <c r="H7" s="5">
        <v>6.333333333333333</v>
      </c>
      <c r="I7" s="3">
        <v>1</v>
      </c>
      <c r="J7" s="6">
        <v>2</v>
      </c>
      <c r="K7" s="3">
        <v>0</v>
      </c>
      <c r="L7" s="6">
        <v>1</v>
      </c>
      <c r="M7" s="3">
        <v>1</v>
      </c>
      <c r="N7" s="6">
        <v>1</v>
      </c>
      <c r="O7" s="3">
        <v>1</v>
      </c>
      <c r="P7" s="6">
        <v>4</v>
      </c>
      <c r="Q7" s="3">
        <v>2</v>
      </c>
      <c r="R7" s="6">
        <v>1</v>
      </c>
      <c r="S7" s="3">
        <v>3</v>
      </c>
      <c r="T7" s="6">
        <v>0</v>
      </c>
      <c r="U7" s="3">
        <v>0</v>
      </c>
      <c r="V7" s="6">
        <v>1</v>
      </c>
      <c r="W7" s="6">
        <v>1</v>
      </c>
    </row>
    <row r="8" spans="1:23" x14ac:dyDescent="0.3">
      <c r="A8" s="39" t="s">
        <v>56</v>
      </c>
      <c r="B8" s="3" t="s">
        <v>32</v>
      </c>
      <c r="C8" s="4">
        <v>10</v>
      </c>
      <c r="D8" s="147"/>
      <c r="E8" s="6">
        <v>144</v>
      </c>
      <c r="F8" s="5">
        <v>14.4</v>
      </c>
      <c r="G8" s="295">
        <v>33</v>
      </c>
      <c r="H8" s="5">
        <v>11.1</v>
      </c>
      <c r="I8" s="3">
        <v>1</v>
      </c>
      <c r="J8" s="6">
        <v>2</v>
      </c>
      <c r="K8" s="3">
        <v>2</v>
      </c>
      <c r="L8" s="6">
        <v>0</v>
      </c>
      <c r="M8" s="3">
        <v>0</v>
      </c>
      <c r="N8" s="6">
        <v>2</v>
      </c>
      <c r="O8" s="3">
        <v>0</v>
      </c>
      <c r="P8" s="6">
        <v>1</v>
      </c>
      <c r="Q8" s="3">
        <v>0</v>
      </c>
      <c r="R8" s="6">
        <v>1</v>
      </c>
      <c r="S8" s="3">
        <v>1</v>
      </c>
      <c r="T8" s="6">
        <v>0</v>
      </c>
      <c r="U8" s="3">
        <v>0</v>
      </c>
      <c r="V8" s="6">
        <v>0</v>
      </c>
      <c r="W8" s="6">
        <v>0</v>
      </c>
    </row>
    <row r="9" spans="1:23" x14ac:dyDescent="0.3">
      <c r="A9" s="39" t="s">
        <v>47</v>
      </c>
      <c r="B9" s="3" t="s">
        <v>36</v>
      </c>
      <c r="C9" s="4">
        <v>11</v>
      </c>
      <c r="D9" s="147"/>
      <c r="E9" s="6">
        <v>136</v>
      </c>
      <c r="F9" s="5">
        <v>12.363636363636363</v>
      </c>
      <c r="G9" s="295"/>
      <c r="H9" s="5">
        <v>12.363636363636363</v>
      </c>
      <c r="I9" s="3">
        <v>1</v>
      </c>
      <c r="J9" s="6">
        <v>3</v>
      </c>
      <c r="K9" s="3">
        <v>1</v>
      </c>
      <c r="L9" s="6">
        <v>1</v>
      </c>
      <c r="M9" s="3">
        <v>2</v>
      </c>
      <c r="N9" s="6">
        <v>1</v>
      </c>
      <c r="O9" s="3">
        <v>0</v>
      </c>
      <c r="P9" s="6">
        <v>0</v>
      </c>
      <c r="Q9" s="3">
        <v>1</v>
      </c>
      <c r="R9" s="6">
        <v>0</v>
      </c>
      <c r="S9" s="3">
        <v>0</v>
      </c>
      <c r="T9" s="6">
        <v>1</v>
      </c>
      <c r="U9" s="3">
        <v>0</v>
      </c>
      <c r="V9" s="6">
        <v>0</v>
      </c>
      <c r="W9" s="6">
        <v>0</v>
      </c>
    </row>
    <row r="10" spans="1:23" x14ac:dyDescent="0.3">
      <c r="A10" s="39" t="s">
        <v>35</v>
      </c>
      <c r="B10" s="3" t="s">
        <v>32</v>
      </c>
      <c r="C10" s="4">
        <v>11</v>
      </c>
      <c r="D10" s="147"/>
      <c r="E10" s="97">
        <v>116</v>
      </c>
      <c r="F10" s="5">
        <v>10.545454545454545</v>
      </c>
      <c r="G10" s="295"/>
      <c r="H10" s="5">
        <v>10.545454545454545</v>
      </c>
      <c r="I10" s="3">
        <v>1</v>
      </c>
      <c r="J10" s="6">
        <v>2</v>
      </c>
      <c r="K10" s="3">
        <v>2</v>
      </c>
      <c r="L10" s="6">
        <v>1</v>
      </c>
      <c r="M10" s="3">
        <v>0</v>
      </c>
      <c r="N10" s="6">
        <v>1</v>
      </c>
      <c r="O10" s="3">
        <v>0</v>
      </c>
      <c r="P10" s="6">
        <v>1</v>
      </c>
      <c r="Q10" s="3">
        <v>1</v>
      </c>
      <c r="R10" s="6">
        <v>0</v>
      </c>
      <c r="S10" s="3">
        <v>1</v>
      </c>
      <c r="T10" s="6">
        <v>0</v>
      </c>
      <c r="U10" s="3">
        <v>1</v>
      </c>
      <c r="V10" s="6">
        <v>0</v>
      </c>
      <c r="W10" s="6">
        <v>0</v>
      </c>
    </row>
    <row r="11" spans="1:23" x14ac:dyDescent="0.3">
      <c r="A11" s="39" t="s">
        <v>71</v>
      </c>
      <c r="B11" s="3" t="s">
        <v>27</v>
      </c>
      <c r="C11" s="4">
        <v>9</v>
      </c>
      <c r="D11" s="147"/>
      <c r="E11" s="6">
        <v>115</v>
      </c>
      <c r="F11" s="5">
        <v>12.777777777777779</v>
      </c>
      <c r="G11" s="295"/>
      <c r="H11" s="5">
        <v>12.777777777777779</v>
      </c>
      <c r="I11" s="3">
        <v>0</v>
      </c>
      <c r="J11" s="6">
        <v>2</v>
      </c>
      <c r="K11" s="3">
        <v>3</v>
      </c>
      <c r="L11" s="6">
        <v>2</v>
      </c>
      <c r="M11" s="3">
        <v>1</v>
      </c>
      <c r="N11" s="6">
        <v>0</v>
      </c>
      <c r="O11" s="3">
        <v>0</v>
      </c>
      <c r="P11" s="6">
        <v>0</v>
      </c>
      <c r="Q11" s="3">
        <v>0</v>
      </c>
      <c r="R11" s="6">
        <v>0</v>
      </c>
      <c r="S11" s="3">
        <v>0</v>
      </c>
      <c r="T11" s="6">
        <v>1</v>
      </c>
      <c r="U11" s="3">
        <v>0</v>
      </c>
      <c r="V11" s="6">
        <v>0</v>
      </c>
      <c r="W11" s="6">
        <v>1</v>
      </c>
    </row>
    <row r="12" spans="1:23" x14ac:dyDescent="0.3">
      <c r="A12" s="39" t="s">
        <v>42</v>
      </c>
      <c r="B12" s="3" t="s">
        <v>27</v>
      </c>
      <c r="C12" s="4">
        <v>14</v>
      </c>
      <c r="D12" s="147"/>
      <c r="E12" s="6">
        <v>111</v>
      </c>
      <c r="F12" s="5">
        <v>7.9285714285714288</v>
      </c>
      <c r="G12" s="295">
        <v>10</v>
      </c>
      <c r="H12" s="5">
        <v>7.2142857142857144</v>
      </c>
      <c r="I12" s="3">
        <v>2</v>
      </c>
      <c r="J12" s="6">
        <v>1</v>
      </c>
      <c r="K12" s="3">
        <v>0</v>
      </c>
      <c r="L12" s="6">
        <v>0</v>
      </c>
      <c r="M12" s="3">
        <v>1</v>
      </c>
      <c r="N12" s="6">
        <v>0</v>
      </c>
      <c r="O12" s="3">
        <v>2</v>
      </c>
      <c r="P12" s="6">
        <v>1</v>
      </c>
      <c r="Q12" s="3">
        <v>3</v>
      </c>
      <c r="R12" s="6">
        <v>2</v>
      </c>
      <c r="S12" s="3">
        <v>1</v>
      </c>
      <c r="T12" s="6">
        <v>1</v>
      </c>
      <c r="U12" s="3">
        <v>0</v>
      </c>
      <c r="V12" s="6">
        <v>0</v>
      </c>
      <c r="W12" s="6">
        <v>0</v>
      </c>
    </row>
    <row r="13" spans="1:23" x14ac:dyDescent="0.3">
      <c r="A13" s="39" t="s">
        <v>26</v>
      </c>
      <c r="B13" s="3" t="s">
        <v>27</v>
      </c>
      <c r="C13" s="4">
        <v>10</v>
      </c>
      <c r="D13" s="147"/>
      <c r="E13" s="6">
        <v>93</v>
      </c>
      <c r="F13" s="5">
        <v>9.3000000000000007</v>
      </c>
      <c r="G13" s="295">
        <v>18</v>
      </c>
      <c r="H13" s="5">
        <v>7.5</v>
      </c>
      <c r="I13" s="3">
        <v>0</v>
      </c>
      <c r="J13" s="6">
        <v>1</v>
      </c>
      <c r="K13" s="3">
        <v>0</v>
      </c>
      <c r="L13" s="6">
        <v>1</v>
      </c>
      <c r="M13" s="3">
        <v>1</v>
      </c>
      <c r="N13" s="6">
        <v>3</v>
      </c>
      <c r="O13" s="3">
        <v>1</v>
      </c>
      <c r="P13" s="6">
        <v>0</v>
      </c>
      <c r="Q13" s="3">
        <v>2</v>
      </c>
      <c r="R13" s="6">
        <v>1</v>
      </c>
      <c r="S13" s="3">
        <v>0</v>
      </c>
      <c r="T13" s="6">
        <v>0</v>
      </c>
      <c r="U13" s="3">
        <v>0</v>
      </c>
      <c r="V13" s="6">
        <v>0</v>
      </c>
      <c r="W13" s="6">
        <v>0</v>
      </c>
    </row>
    <row r="14" spans="1:23" x14ac:dyDescent="0.3">
      <c r="A14" s="39" t="s">
        <v>77</v>
      </c>
      <c r="B14" s="3" t="s">
        <v>25</v>
      </c>
      <c r="C14" s="4">
        <v>6</v>
      </c>
      <c r="D14" s="147"/>
      <c r="E14" s="6">
        <v>83</v>
      </c>
      <c r="F14" s="5">
        <v>13.833333333333334</v>
      </c>
      <c r="G14" s="295">
        <v>25</v>
      </c>
      <c r="H14" s="5">
        <v>9.6666666666666661</v>
      </c>
      <c r="I14" s="3">
        <v>1</v>
      </c>
      <c r="J14" s="6">
        <v>0</v>
      </c>
      <c r="K14" s="3">
        <v>1</v>
      </c>
      <c r="L14" s="6">
        <v>0</v>
      </c>
      <c r="M14" s="3">
        <v>1</v>
      </c>
      <c r="N14" s="6">
        <v>1</v>
      </c>
      <c r="O14" s="3">
        <v>0</v>
      </c>
      <c r="P14" s="6">
        <v>0</v>
      </c>
      <c r="Q14" s="3">
        <v>0</v>
      </c>
      <c r="R14" s="6">
        <v>0</v>
      </c>
      <c r="S14" s="3">
        <v>0</v>
      </c>
      <c r="T14" s="6">
        <v>1</v>
      </c>
      <c r="U14" s="3">
        <v>1</v>
      </c>
      <c r="V14" s="6">
        <v>0</v>
      </c>
      <c r="W14" s="6">
        <v>2</v>
      </c>
    </row>
    <row r="15" spans="1:23" x14ac:dyDescent="0.3">
      <c r="A15" s="39" t="s">
        <v>213</v>
      </c>
      <c r="B15" s="98" t="s">
        <v>23</v>
      </c>
      <c r="C15" s="4">
        <v>7</v>
      </c>
      <c r="D15" s="147"/>
      <c r="E15" s="6">
        <v>80</v>
      </c>
      <c r="F15" s="5">
        <v>11.428571428571429</v>
      </c>
      <c r="G15" s="295">
        <v>15</v>
      </c>
      <c r="H15" s="5">
        <v>9.2857142857142865</v>
      </c>
      <c r="I15" s="3">
        <v>0</v>
      </c>
      <c r="J15" s="6">
        <v>1</v>
      </c>
      <c r="K15" s="3">
        <v>3</v>
      </c>
      <c r="L15" s="6">
        <v>0</v>
      </c>
      <c r="M15" s="3">
        <v>0</v>
      </c>
      <c r="N15" s="6">
        <v>0</v>
      </c>
      <c r="O15" s="3">
        <v>0</v>
      </c>
      <c r="P15" s="6">
        <v>0</v>
      </c>
      <c r="Q15" s="3">
        <v>1</v>
      </c>
      <c r="R15" s="6">
        <v>0</v>
      </c>
      <c r="S15" s="3">
        <v>2</v>
      </c>
      <c r="T15" s="6">
        <v>0</v>
      </c>
      <c r="U15" s="3">
        <v>0</v>
      </c>
      <c r="V15" s="6">
        <v>0</v>
      </c>
      <c r="W15" s="6">
        <v>0</v>
      </c>
    </row>
    <row r="16" spans="1:23" x14ac:dyDescent="0.3">
      <c r="A16" s="39" t="s">
        <v>31</v>
      </c>
      <c r="B16" s="3" t="s">
        <v>32</v>
      </c>
      <c r="C16" s="4">
        <v>7</v>
      </c>
      <c r="D16" s="147"/>
      <c r="E16" s="97">
        <v>76</v>
      </c>
      <c r="F16" s="5">
        <v>10.857142857142858</v>
      </c>
      <c r="G16" s="295"/>
      <c r="H16" s="5">
        <v>10.857142857142858</v>
      </c>
      <c r="I16" s="3">
        <v>1</v>
      </c>
      <c r="J16" s="6">
        <v>0</v>
      </c>
      <c r="K16" s="3">
        <v>2</v>
      </c>
      <c r="L16" s="6">
        <v>0</v>
      </c>
      <c r="M16" s="3">
        <v>1</v>
      </c>
      <c r="N16" s="6">
        <v>0</v>
      </c>
      <c r="O16" s="3">
        <v>1</v>
      </c>
      <c r="P16" s="6">
        <v>1</v>
      </c>
      <c r="Q16" s="3">
        <v>1</v>
      </c>
      <c r="R16" s="6">
        <v>0</v>
      </c>
      <c r="S16" s="3">
        <v>0</v>
      </c>
      <c r="T16" s="6">
        <v>0</v>
      </c>
      <c r="U16" s="3">
        <v>0</v>
      </c>
      <c r="V16" s="6">
        <v>0</v>
      </c>
      <c r="W16" s="6">
        <v>0</v>
      </c>
    </row>
    <row r="17" spans="1:23" x14ac:dyDescent="0.3">
      <c r="A17" s="39" t="s">
        <v>41</v>
      </c>
      <c r="B17" s="98" t="s">
        <v>32</v>
      </c>
      <c r="C17" s="4">
        <v>9</v>
      </c>
      <c r="D17" s="147"/>
      <c r="E17" s="6">
        <v>74</v>
      </c>
      <c r="F17" s="5">
        <v>8.2222222222222214</v>
      </c>
      <c r="G17" s="295"/>
      <c r="H17" s="5">
        <v>8.2222222222222214</v>
      </c>
      <c r="I17" s="3">
        <v>0</v>
      </c>
      <c r="J17" s="6">
        <v>2</v>
      </c>
      <c r="K17" s="3">
        <v>0</v>
      </c>
      <c r="L17" s="6">
        <v>0</v>
      </c>
      <c r="M17" s="3">
        <v>2</v>
      </c>
      <c r="N17" s="6">
        <v>2</v>
      </c>
      <c r="O17" s="3">
        <v>0</v>
      </c>
      <c r="P17" s="6">
        <v>0</v>
      </c>
      <c r="Q17" s="3">
        <v>1</v>
      </c>
      <c r="R17" s="6">
        <v>0</v>
      </c>
      <c r="S17" s="3">
        <v>1</v>
      </c>
      <c r="T17" s="6">
        <v>0</v>
      </c>
      <c r="U17" s="3">
        <v>1</v>
      </c>
      <c r="V17" s="6">
        <v>0</v>
      </c>
      <c r="W17" s="6">
        <v>0</v>
      </c>
    </row>
    <row r="18" spans="1:23" x14ac:dyDescent="0.3">
      <c r="A18" s="39" t="s">
        <v>51</v>
      </c>
      <c r="B18" s="3" t="s">
        <v>27</v>
      </c>
      <c r="C18" s="4">
        <v>4</v>
      </c>
      <c r="D18" s="147"/>
      <c r="E18" s="6">
        <v>74</v>
      </c>
      <c r="F18" s="5">
        <v>18.5</v>
      </c>
      <c r="G18" s="295">
        <v>18</v>
      </c>
      <c r="H18" s="5">
        <v>14</v>
      </c>
      <c r="I18" s="3">
        <v>0</v>
      </c>
      <c r="J18" s="6">
        <v>3</v>
      </c>
      <c r="K18" s="3">
        <v>0</v>
      </c>
      <c r="L18" s="6">
        <v>0</v>
      </c>
      <c r="M18" s="3">
        <v>0</v>
      </c>
      <c r="N18" s="6">
        <v>0</v>
      </c>
      <c r="O18" s="3">
        <v>0</v>
      </c>
      <c r="P18" s="6">
        <v>0</v>
      </c>
      <c r="Q18" s="3">
        <v>1</v>
      </c>
      <c r="R18" s="6">
        <v>0</v>
      </c>
      <c r="S18" s="3">
        <v>0</v>
      </c>
      <c r="T18" s="6">
        <v>0</v>
      </c>
      <c r="U18" s="3">
        <v>0</v>
      </c>
      <c r="V18" s="6">
        <v>0</v>
      </c>
      <c r="W18" s="6">
        <v>0</v>
      </c>
    </row>
    <row r="19" spans="1:23" x14ac:dyDescent="0.3">
      <c r="A19" s="39" t="s">
        <v>247</v>
      </c>
      <c r="B19" s="3" t="s">
        <v>36</v>
      </c>
      <c r="C19" s="4">
        <v>12</v>
      </c>
      <c r="D19" s="147"/>
      <c r="E19" s="6">
        <v>73</v>
      </c>
      <c r="F19" s="5">
        <v>6.083333333333333</v>
      </c>
      <c r="G19" s="295">
        <v>0</v>
      </c>
      <c r="H19" s="5">
        <v>6.083333333333333</v>
      </c>
      <c r="I19" s="3">
        <v>1</v>
      </c>
      <c r="J19" s="6">
        <v>1</v>
      </c>
      <c r="K19" s="3">
        <v>1</v>
      </c>
      <c r="L19" s="6">
        <v>0</v>
      </c>
      <c r="M19" s="3">
        <v>0</v>
      </c>
      <c r="N19" s="6">
        <v>1</v>
      </c>
      <c r="O19" s="3">
        <v>0</v>
      </c>
      <c r="P19" s="6">
        <v>0</v>
      </c>
      <c r="Q19" s="3">
        <v>3</v>
      </c>
      <c r="R19" s="6">
        <v>1</v>
      </c>
      <c r="S19" s="3">
        <v>1</v>
      </c>
      <c r="T19" s="6">
        <v>2</v>
      </c>
      <c r="U19" s="3">
        <v>1</v>
      </c>
      <c r="V19" s="6">
        <v>0</v>
      </c>
      <c r="W19" s="6">
        <v>1</v>
      </c>
    </row>
    <row r="20" spans="1:23" x14ac:dyDescent="0.3">
      <c r="A20" s="39" t="s">
        <v>240</v>
      </c>
      <c r="B20" s="3" t="s">
        <v>25</v>
      </c>
      <c r="C20" s="4">
        <v>10</v>
      </c>
      <c r="D20" s="147"/>
      <c r="E20" s="6">
        <v>70</v>
      </c>
      <c r="F20" s="5">
        <v>7</v>
      </c>
      <c r="G20" s="295"/>
      <c r="H20" s="5">
        <v>7</v>
      </c>
      <c r="I20" s="3">
        <v>1</v>
      </c>
      <c r="J20" s="6">
        <v>1</v>
      </c>
      <c r="K20" s="3">
        <v>0</v>
      </c>
      <c r="L20" s="6">
        <v>0</v>
      </c>
      <c r="M20" s="3">
        <v>0</v>
      </c>
      <c r="N20" s="6">
        <v>2</v>
      </c>
      <c r="O20" s="3">
        <v>1</v>
      </c>
      <c r="P20" s="6">
        <v>1</v>
      </c>
      <c r="Q20" s="3">
        <v>0</v>
      </c>
      <c r="R20" s="6">
        <v>2</v>
      </c>
      <c r="S20" s="3">
        <v>0</v>
      </c>
      <c r="T20" s="6">
        <v>2</v>
      </c>
      <c r="U20" s="3">
        <v>0</v>
      </c>
      <c r="V20" s="6">
        <v>0</v>
      </c>
      <c r="W20" s="6">
        <v>0</v>
      </c>
    </row>
    <row r="21" spans="1:23" x14ac:dyDescent="0.3">
      <c r="A21" s="39" t="s">
        <v>427</v>
      </c>
      <c r="B21" s="3" t="s">
        <v>27</v>
      </c>
      <c r="C21" s="4">
        <v>5</v>
      </c>
      <c r="D21" s="147"/>
      <c r="E21" s="6">
        <v>68</v>
      </c>
      <c r="F21" s="5">
        <v>13.6</v>
      </c>
      <c r="G21" s="295">
        <v>10</v>
      </c>
      <c r="H21" s="5">
        <v>11.6</v>
      </c>
      <c r="I21" s="3">
        <v>1</v>
      </c>
      <c r="J21" s="6">
        <v>0</v>
      </c>
      <c r="K21" s="3">
        <v>1</v>
      </c>
      <c r="L21" s="6">
        <v>0</v>
      </c>
      <c r="M21" s="3">
        <v>1</v>
      </c>
      <c r="N21" s="6">
        <v>1</v>
      </c>
      <c r="O21" s="3">
        <v>0</v>
      </c>
      <c r="P21" s="6">
        <v>0</v>
      </c>
      <c r="Q21" s="3">
        <v>0</v>
      </c>
      <c r="R21" s="6">
        <v>0</v>
      </c>
      <c r="S21" s="3">
        <v>1</v>
      </c>
      <c r="T21" s="6">
        <v>0</v>
      </c>
      <c r="U21" s="3">
        <v>0</v>
      </c>
      <c r="V21" s="6">
        <v>0</v>
      </c>
      <c r="W21" s="6">
        <v>0</v>
      </c>
    </row>
    <row r="22" spans="1:23" x14ac:dyDescent="0.3">
      <c r="A22" s="39" t="s">
        <v>48</v>
      </c>
      <c r="B22" s="3" t="s">
        <v>29</v>
      </c>
      <c r="C22" s="4">
        <v>6</v>
      </c>
      <c r="D22" s="147"/>
      <c r="E22" s="97">
        <v>65</v>
      </c>
      <c r="F22" s="5">
        <v>10.833333333333334</v>
      </c>
      <c r="G22" s="295"/>
      <c r="H22" s="5">
        <v>10.833333333333334</v>
      </c>
      <c r="I22" s="3">
        <v>2</v>
      </c>
      <c r="J22" s="6">
        <v>0</v>
      </c>
      <c r="K22" s="3">
        <v>0</v>
      </c>
      <c r="L22" s="6">
        <v>0</v>
      </c>
      <c r="M22" s="3">
        <v>1</v>
      </c>
      <c r="N22" s="6">
        <v>0</v>
      </c>
      <c r="O22" s="3">
        <v>0</v>
      </c>
      <c r="P22" s="6">
        <v>1</v>
      </c>
      <c r="Q22" s="3">
        <v>1</v>
      </c>
      <c r="R22" s="6">
        <v>0</v>
      </c>
      <c r="S22" s="3">
        <v>1</v>
      </c>
      <c r="T22" s="6">
        <v>0</v>
      </c>
      <c r="U22" s="3">
        <v>0</v>
      </c>
      <c r="V22" s="6">
        <v>0</v>
      </c>
      <c r="W22" s="6">
        <v>1</v>
      </c>
    </row>
    <row r="23" spans="1:23" x14ac:dyDescent="0.3">
      <c r="A23" s="39" t="s">
        <v>37</v>
      </c>
      <c r="B23" s="3" t="s">
        <v>36</v>
      </c>
      <c r="C23" s="4">
        <v>13</v>
      </c>
      <c r="D23" s="147"/>
      <c r="E23" s="6">
        <v>62</v>
      </c>
      <c r="F23" s="5">
        <v>4.7692307692307692</v>
      </c>
      <c r="G23" s="295"/>
      <c r="H23" s="5">
        <v>4.7692307692307692</v>
      </c>
      <c r="I23" s="3">
        <v>0</v>
      </c>
      <c r="J23" s="6">
        <v>0</v>
      </c>
      <c r="K23" s="3">
        <v>1</v>
      </c>
      <c r="L23" s="6">
        <v>3</v>
      </c>
      <c r="M23" s="3">
        <v>0</v>
      </c>
      <c r="N23" s="6">
        <v>0</v>
      </c>
      <c r="O23" s="3">
        <v>1</v>
      </c>
      <c r="P23" s="6">
        <v>0</v>
      </c>
      <c r="Q23" s="3">
        <v>2</v>
      </c>
      <c r="R23" s="6">
        <v>1</v>
      </c>
      <c r="S23" s="3">
        <v>1</v>
      </c>
      <c r="T23" s="6">
        <v>2</v>
      </c>
      <c r="U23" s="3">
        <v>2</v>
      </c>
      <c r="V23" s="6">
        <v>0</v>
      </c>
      <c r="W23" s="6">
        <v>0</v>
      </c>
    </row>
    <row r="24" spans="1:23" x14ac:dyDescent="0.3">
      <c r="A24" s="39" t="s">
        <v>223</v>
      </c>
      <c r="B24" s="3" t="s">
        <v>27</v>
      </c>
      <c r="C24" s="4">
        <v>3</v>
      </c>
      <c r="D24" s="147"/>
      <c r="E24" s="6">
        <v>62</v>
      </c>
      <c r="F24" s="5">
        <v>20.666666666666668</v>
      </c>
      <c r="G24" s="295"/>
      <c r="H24" s="5">
        <v>20.666666666666668</v>
      </c>
      <c r="I24" s="3">
        <v>2</v>
      </c>
      <c r="J24" s="6">
        <v>0</v>
      </c>
      <c r="K24" s="3">
        <v>0</v>
      </c>
      <c r="L24" s="6">
        <v>1</v>
      </c>
      <c r="M24" s="3">
        <v>0</v>
      </c>
      <c r="N24" s="6">
        <v>0</v>
      </c>
      <c r="O24" s="3">
        <v>0</v>
      </c>
      <c r="P24" s="6">
        <v>0</v>
      </c>
      <c r="Q24" s="3">
        <v>0</v>
      </c>
      <c r="R24" s="6">
        <v>0</v>
      </c>
      <c r="S24" s="3">
        <v>0</v>
      </c>
      <c r="T24" s="6">
        <v>0</v>
      </c>
      <c r="U24" s="3">
        <v>0</v>
      </c>
      <c r="V24" s="6">
        <v>0</v>
      </c>
      <c r="W24" s="6">
        <v>0</v>
      </c>
    </row>
    <row r="25" spans="1:23" x14ac:dyDescent="0.3">
      <c r="A25" s="39" t="s">
        <v>525</v>
      </c>
      <c r="B25" s="3" t="s">
        <v>29</v>
      </c>
      <c r="C25" s="4">
        <v>2</v>
      </c>
      <c r="D25" s="147"/>
      <c r="E25" s="6">
        <v>61</v>
      </c>
      <c r="F25" s="5">
        <v>30.5</v>
      </c>
      <c r="G25" s="295">
        <v>18</v>
      </c>
      <c r="H25" s="5">
        <v>21.5</v>
      </c>
      <c r="I25" s="3">
        <v>1</v>
      </c>
      <c r="J25" s="6">
        <v>1</v>
      </c>
      <c r="K25" s="3">
        <v>0</v>
      </c>
      <c r="L25" s="6">
        <v>0</v>
      </c>
      <c r="M25" s="3">
        <v>0</v>
      </c>
      <c r="N25" s="6">
        <v>0</v>
      </c>
      <c r="O25" s="3">
        <v>0</v>
      </c>
      <c r="P25" s="6">
        <v>0</v>
      </c>
      <c r="Q25" s="3">
        <v>0</v>
      </c>
      <c r="R25" s="6">
        <v>0</v>
      </c>
      <c r="S25" s="3">
        <v>0</v>
      </c>
      <c r="T25" s="6">
        <v>0</v>
      </c>
      <c r="U25" s="3">
        <v>0</v>
      </c>
      <c r="V25" s="6">
        <v>0</v>
      </c>
      <c r="W25" s="6">
        <v>0</v>
      </c>
    </row>
    <row r="26" spans="1:23" x14ac:dyDescent="0.3">
      <c r="A26" s="39" t="s">
        <v>221</v>
      </c>
      <c r="B26" s="3" t="s">
        <v>29</v>
      </c>
      <c r="C26" s="4">
        <v>4</v>
      </c>
      <c r="D26" s="147"/>
      <c r="E26" s="97">
        <v>60</v>
      </c>
      <c r="F26" s="5">
        <v>15</v>
      </c>
      <c r="G26" s="295">
        <v>15</v>
      </c>
      <c r="H26" s="5">
        <v>11.25</v>
      </c>
      <c r="I26" s="3">
        <v>0</v>
      </c>
      <c r="J26" s="6">
        <v>0</v>
      </c>
      <c r="K26" s="3">
        <v>1</v>
      </c>
      <c r="L26" s="6">
        <v>1</v>
      </c>
      <c r="M26" s="3">
        <v>1</v>
      </c>
      <c r="N26" s="6">
        <v>1</v>
      </c>
      <c r="O26" s="3">
        <v>0</v>
      </c>
      <c r="P26" s="6">
        <v>0</v>
      </c>
      <c r="Q26" s="3">
        <v>0</v>
      </c>
      <c r="R26" s="6">
        <v>0</v>
      </c>
      <c r="S26" s="3">
        <v>0</v>
      </c>
      <c r="T26" s="6">
        <v>0</v>
      </c>
      <c r="U26" s="3">
        <v>0</v>
      </c>
      <c r="V26" s="6">
        <v>0</v>
      </c>
      <c r="W26" s="6">
        <v>0</v>
      </c>
    </row>
    <row r="27" spans="1:23" x14ac:dyDescent="0.3">
      <c r="A27" s="39" t="s">
        <v>46</v>
      </c>
      <c r="B27" s="3" t="s">
        <v>29</v>
      </c>
      <c r="C27" s="4">
        <v>7</v>
      </c>
      <c r="D27" s="147"/>
      <c r="E27" s="6">
        <v>53</v>
      </c>
      <c r="F27" s="5">
        <v>7.5714285714285712</v>
      </c>
      <c r="G27" s="295"/>
      <c r="H27" s="5">
        <v>7.5714285714285712</v>
      </c>
      <c r="I27" s="3">
        <v>1</v>
      </c>
      <c r="J27" s="6">
        <v>0</v>
      </c>
      <c r="K27" s="3">
        <v>0</v>
      </c>
      <c r="L27" s="6">
        <v>0</v>
      </c>
      <c r="M27" s="3">
        <v>0</v>
      </c>
      <c r="N27" s="6">
        <v>2</v>
      </c>
      <c r="O27" s="3">
        <v>2</v>
      </c>
      <c r="P27" s="6">
        <v>0</v>
      </c>
      <c r="Q27" s="3">
        <v>0</v>
      </c>
      <c r="R27" s="6">
        <v>0</v>
      </c>
      <c r="S27" s="3">
        <v>1</v>
      </c>
      <c r="T27" s="6">
        <v>0</v>
      </c>
      <c r="U27" s="3">
        <v>0</v>
      </c>
      <c r="V27" s="6">
        <v>1</v>
      </c>
      <c r="W27" s="6">
        <v>1</v>
      </c>
    </row>
    <row r="28" spans="1:23" x14ac:dyDescent="0.3">
      <c r="A28" s="39" t="s">
        <v>65</v>
      </c>
      <c r="B28" s="3" t="s">
        <v>36</v>
      </c>
      <c r="C28" s="4">
        <v>5</v>
      </c>
      <c r="D28" s="147"/>
      <c r="E28" s="6">
        <v>51</v>
      </c>
      <c r="F28" s="5">
        <v>10.199999999999999</v>
      </c>
      <c r="G28" s="295"/>
      <c r="H28" s="5">
        <v>10.199999999999999</v>
      </c>
      <c r="I28" s="3">
        <v>2</v>
      </c>
      <c r="J28" s="6">
        <v>0</v>
      </c>
      <c r="K28" s="3">
        <v>0</v>
      </c>
      <c r="L28" s="6">
        <v>0</v>
      </c>
      <c r="M28" s="3">
        <v>0</v>
      </c>
      <c r="N28" s="6">
        <v>0</v>
      </c>
      <c r="O28" s="3">
        <v>0</v>
      </c>
      <c r="P28" s="6">
        <v>0</v>
      </c>
      <c r="Q28" s="3">
        <v>0</v>
      </c>
      <c r="R28" s="6">
        <v>1</v>
      </c>
      <c r="S28" s="3">
        <v>2</v>
      </c>
      <c r="T28" s="6">
        <v>0</v>
      </c>
      <c r="U28" s="3">
        <v>0</v>
      </c>
      <c r="V28" s="6">
        <v>0</v>
      </c>
      <c r="W28" s="6">
        <v>1</v>
      </c>
    </row>
    <row r="29" spans="1:23" x14ac:dyDescent="0.3">
      <c r="A29" s="39" t="s">
        <v>238</v>
      </c>
      <c r="B29" s="3" t="s">
        <v>29</v>
      </c>
      <c r="C29" s="4">
        <v>3</v>
      </c>
      <c r="D29" s="147"/>
      <c r="E29" s="6">
        <v>50</v>
      </c>
      <c r="F29" s="5">
        <v>16.666666666666668</v>
      </c>
      <c r="G29" s="295"/>
      <c r="H29" s="5">
        <v>16.666666666666668</v>
      </c>
      <c r="I29" s="3">
        <v>2</v>
      </c>
      <c r="J29" s="6">
        <v>0</v>
      </c>
      <c r="K29" s="3">
        <v>0</v>
      </c>
      <c r="L29" s="6">
        <v>0</v>
      </c>
      <c r="M29" s="3">
        <v>0</v>
      </c>
      <c r="N29" s="6">
        <v>0</v>
      </c>
      <c r="O29" s="3">
        <v>0</v>
      </c>
      <c r="P29" s="6">
        <v>0</v>
      </c>
      <c r="Q29" s="3">
        <v>0</v>
      </c>
      <c r="R29" s="6">
        <v>0</v>
      </c>
      <c r="S29" s="3">
        <v>0</v>
      </c>
      <c r="T29" s="6">
        <v>1</v>
      </c>
      <c r="U29" s="3">
        <v>0</v>
      </c>
      <c r="V29" s="6">
        <v>0</v>
      </c>
      <c r="W29" s="6">
        <v>0</v>
      </c>
    </row>
    <row r="30" spans="1:23" x14ac:dyDescent="0.3">
      <c r="A30" s="39" t="s">
        <v>54</v>
      </c>
      <c r="B30" s="3" t="s">
        <v>23</v>
      </c>
      <c r="C30" s="4">
        <v>11</v>
      </c>
      <c r="D30" s="147"/>
      <c r="E30" s="6">
        <v>49</v>
      </c>
      <c r="F30" s="5">
        <v>4.4545454545454541</v>
      </c>
      <c r="G30" s="295">
        <v>0</v>
      </c>
      <c r="H30" s="5">
        <v>4.4545454545454541</v>
      </c>
      <c r="I30" s="3">
        <v>0</v>
      </c>
      <c r="J30" s="6">
        <v>1</v>
      </c>
      <c r="K30" s="3">
        <v>0</v>
      </c>
      <c r="L30" s="6">
        <v>1</v>
      </c>
      <c r="M30" s="3">
        <v>1</v>
      </c>
      <c r="N30" s="6">
        <v>0</v>
      </c>
      <c r="O30" s="3">
        <v>1</v>
      </c>
      <c r="P30" s="6">
        <v>1</v>
      </c>
      <c r="Q30" s="3">
        <v>0</v>
      </c>
      <c r="R30" s="6">
        <v>0</v>
      </c>
      <c r="S30" s="3">
        <v>2</v>
      </c>
      <c r="T30" s="6">
        <v>1</v>
      </c>
      <c r="U30" s="3">
        <v>2</v>
      </c>
      <c r="V30" s="6">
        <v>1</v>
      </c>
      <c r="W30" s="6">
        <v>0</v>
      </c>
    </row>
    <row r="31" spans="1:23" x14ac:dyDescent="0.3">
      <c r="A31" s="39" t="s">
        <v>72</v>
      </c>
      <c r="B31" s="3" t="s">
        <v>32</v>
      </c>
      <c r="C31" s="4">
        <v>4</v>
      </c>
      <c r="D31" s="147"/>
      <c r="E31" s="6">
        <v>48</v>
      </c>
      <c r="F31" s="5">
        <v>12</v>
      </c>
      <c r="G31" s="295"/>
      <c r="H31" s="5">
        <v>12</v>
      </c>
      <c r="I31" s="3">
        <v>1</v>
      </c>
      <c r="J31" s="6">
        <v>0</v>
      </c>
      <c r="K31" s="3">
        <v>1</v>
      </c>
      <c r="L31" s="6">
        <v>0</v>
      </c>
      <c r="M31" s="3">
        <v>0</v>
      </c>
      <c r="N31" s="6">
        <v>0</v>
      </c>
      <c r="O31" s="3">
        <v>1</v>
      </c>
      <c r="P31" s="6">
        <v>0</v>
      </c>
      <c r="Q31" s="3">
        <v>1</v>
      </c>
      <c r="R31" s="6">
        <v>0</v>
      </c>
      <c r="S31" s="3">
        <v>0</v>
      </c>
      <c r="T31" s="6">
        <v>0</v>
      </c>
      <c r="U31" s="3">
        <v>0</v>
      </c>
      <c r="V31" s="6">
        <v>0</v>
      </c>
      <c r="W31" s="6">
        <v>0</v>
      </c>
    </row>
    <row r="32" spans="1:23" x14ac:dyDescent="0.3">
      <c r="A32" s="39" t="s">
        <v>30</v>
      </c>
      <c r="B32" s="98" t="s">
        <v>21</v>
      </c>
      <c r="C32" s="4">
        <v>6</v>
      </c>
      <c r="D32" s="147"/>
      <c r="E32" s="6">
        <v>47</v>
      </c>
      <c r="F32" s="5">
        <v>7.833333333333333</v>
      </c>
      <c r="G32" s="295"/>
      <c r="H32" s="5">
        <v>7.833333333333333</v>
      </c>
      <c r="I32" s="3">
        <v>1</v>
      </c>
      <c r="J32" s="6">
        <v>0</v>
      </c>
      <c r="K32" s="3">
        <v>1</v>
      </c>
      <c r="L32" s="6">
        <v>0</v>
      </c>
      <c r="M32" s="3">
        <v>0</v>
      </c>
      <c r="N32" s="6">
        <v>0</v>
      </c>
      <c r="O32" s="3">
        <v>0</v>
      </c>
      <c r="P32" s="6">
        <v>2</v>
      </c>
      <c r="Q32" s="3">
        <v>0</v>
      </c>
      <c r="R32" s="6">
        <v>1</v>
      </c>
      <c r="S32" s="3">
        <v>0</v>
      </c>
      <c r="T32" s="6">
        <v>1</v>
      </c>
      <c r="U32" s="3">
        <v>0</v>
      </c>
      <c r="V32" s="6">
        <v>0</v>
      </c>
      <c r="W32" s="6">
        <v>0</v>
      </c>
    </row>
    <row r="33" spans="1:23" x14ac:dyDescent="0.3">
      <c r="A33" s="39" t="s">
        <v>70</v>
      </c>
      <c r="B33" s="3" t="s">
        <v>21</v>
      </c>
      <c r="C33" s="4">
        <v>6</v>
      </c>
      <c r="D33" s="147"/>
      <c r="E33" s="6">
        <v>45</v>
      </c>
      <c r="F33" s="5">
        <v>7.5</v>
      </c>
      <c r="G33" s="295"/>
      <c r="H33" s="5">
        <v>7.5</v>
      </c>
      <c r="I33" s="3">
        <v>0</v>
      </c>
      <c r="J33" s="6">
        <v>1</v>
      </c>
      <c r="K33" s="3">
        <v>0</v>
      </c>
      <c r="L33" s="6">
        <v>0</v>
      </c>
      <c r="M33" s="3">
        <v>1</v>
      </c>
      <c r="N33" s="6">
        <v>1</v>
      </c>
      <c r="O33" s="3">
        <v>1</v>
      </c>
      <c r="P33" s="6">
        <v>1</v>
      </c>
      <c r="Q33" s="3">
        <v>0</v>
      </c>
      <c r="R33" s="6">
        <v>0</v>
      </c>
      <c r="S33" s="3">
        <v>1</v>
      </c>
      <c r="T33" s="6">
        <v>0</v>
      </c>
      <c r="U33" s="3">
        <v>0</v>
      </c>
      <c r="V33" s="6">
        <v>0</v>
      </c>
      <c r="W33" s="6">
        <v>0</v>
      </c>
    </row>
    <row r="34" spans="1:23" x14ac:dyDescent="0.3">
      <c r="A34" s="39" t="s">
        <v>38</v>
      </c>
      <c r="B34" s="3" t="s">
        <v>23</v>
      </c>
      <c r="C34" s="4">
        <v>5</v>
      </c>
      <c r="D34" s="147"/>
      <c r="E34" s="6">
        <v>44</v>
      </c>
      <c r="F34" s="5">
        <v>8.8000000000000007</v>
      </c>
      <c r="G34" s="295"/>
      <c r="H34" s="5">
        <v>8.8000000000000007</v>
      </c>
      <c r="I34" s="3">
        <v>0</v>
      </c>
      <c r="J34" s="6">
        <v>0</v>
      </c>
      <c r="K34" s="3">
        <v>1</v>
      </c>
      <c r="L34" s="6">
        <v>1</v>
      </c>
      <c r="M34" s="3">
        <v>1</v>
      </c>
      <c r="N34" s="6">
        <v>0</v>
      </c>
      <c r="O34" s="3">
        <v>1</v>
      </c>
      <c r="P34" s="6">
        <v>0</v>
      </c>
      <c r="Q34" s="3">
        <v>0</v>
      </c>
      <c r="R34" s="6">
        <v>1</v>
      </c>
      <c r="S34" s="3">
        <v>0</v>
      </c>
      <c r="T34" s="6">
        <v>0</v>
      </c>
      <c r="U34" s="3">
        <v>0</v>
      </c>
      <c r="V34" s="6">
        <v>0</v>
      </c>
      <c r="W34" s="6">
        <v>0</v>
      </c>
    </row>
    <row r="35" spans="1:23" x14ac:dyDescent="0.3">
      <c r="A35" s="39" t="s">
        <v>530</v>
      </c>
      <c r="B35" s="98" t="s">
        <v>29</v>
      </c>
      <c r="C35" s="4">
        <v>7</v>
      </c>
      <c r="D35" s="147"/>
      <c r="E35" s="6">
        <v>43</v>
      </c>
      <c r="F35" s="5">
        <v>6.1428571428571432</v>
      </c>
      <c r="G35" s="295"/>
      <c r="H35" s="5">
        <v>6.1428571428571432</v>
      </c>
      <c r="I35" s="3">
        <v>0</v>
      </c>
      <c r="J35" s="6">
        <v>0</v>
      </c>
      <c r="K35" s="3">
        <v>0</v>
      </c>
      <c r="L35" s="6">
        <v>2</v>
      </c>
      <c r="M35" s="3">
        <v>0</v>
      </c>
      <c r="N35" s="6">
        <v>1</v>
      </c>
      <c r="O35" s="3">
        <v>1</v>
      </c>
      <c r="P35" s="6">
        <v>1</v>
      </c>
      <c r="Q35" s="3">
        <v>1</v>
      </c>
      <c r="R35" s="6">
        <v>0</v>
      </c>
      <c r="S35" s="3">
        <v>1</v>
      </c>
      <c r="T35" s="6">
        <v>0</v>
      </c>
      <c r="U35" s="3">
        <v>0</v>
      </c>
      <c r="V35" s="6">
        <v>0</v>
      </c>
      <c r="W35" s="6">
        <v>0</v>
      </c>
    </row>
    <row r="36" spans="1:23" x14ac:dyDescent="0.3">
      <c r="A36" s="39" t="s">
        <v>246</v>
      </c>
      <c r="B36" s="3" t="s">
        <v>32</v>
      </c>
      <c r="C36" s="4">
        <v>4</v>
      </c>
      <c r="D36" s="147"/>
      <c r="E36" s="6">
        <v>43</v>
      </c>
      <c r="F36" s="5">
        <v>10.75</v>
      </c>
      <c r="G36" s="295"/>
      <c r="H36" s="5">
        <v>10.75</v>
      </c>
      <c r="I36" s="3">
        <v>1</v>
      </c>
      <c r="J36" s="6">
        <v>0</v>
      </c>
      <c r="K36" s="3">
        <v>1</v>
      </c>
      <c r="L36" s="6">
        <v>0</v>
      </c>
      <c r="M36" s="3">
        <v>0</v>
      </c>
      <c r="N36" s="6">
        <v>0</v>
      </c>
      <c r="O36" s="3">
        <v>0</v>
      </c>
      <c r="P36" s="6">
        <v>1</v>
      </c>
      <c r="Q36" s="3">
        <v>0</v>
      </c>
      <c r="R36" s="6">
        <v>0</v>
      </c>
      <c r="S36" s="3">
        <v>1</v>
      </c>
      <c r="T36" s="6">
        <v>0</v>
      </c>
      <c r="U36" s="3">
        <v>0</v>
      </c>
      <c r="V36" s="6">
        <v>0</v>
      </c>
      <c r="W36" s="6">
        <v>1</v>
      </c>
    </row>
    <row r="37" spans="1:23" x14ac:dyDescent="0.3">
      <c r="A37" s="39" t="s">
        <v>49</v>
      </c>
      <c r="B37" s="3" t="s">
        <v>32</v>
      </c>
      <c r="C37" s="4">
        <v>4</v>
      </c>
      <c r="D37" s="147"/>
      <c r="E37" s="6">
        <v>43</v>
      </c>
      <c r="F37" s="5">
        <v>10.75</v>
      </c>
      <c r="G37" s="295">
        <v>15</v>
      </c>
      <c r="H37" s="5">
        <v>7</v>
      </c>
      <c r="I37" s="3">
        <v>0</v>
      </c>
      <c r="J37" s="6">
        <v>0</v>
      </c>
      <c r="K37" s="3">
        <v>1</v>
      </c>
      <c r="L37" s="6">
        <v>1</v>
      </c>
      <c r="M37" s="3">
        <v>0</v>
      </c>
      <c r="N37" s="6">
        <v>0</v>
      </c>
      <c r="O37" s="3">
        <v>0</v>
      </c>
      <c r="P37" s="6">
        <v>0</v>
      </c>
      <c r="Q37" s="3">
        <v>0</v>
      </c>
      <c r="R37" s="6">
        <v>1</v>
      </c>
      <c r="S37" s="3">
        <v>0</v>
      </c>
      <c r="T37" s="6">
        <v>0</v>
      </c>
      <c r="U37" s="3">
        <v>1</v>
      </c>
      <c r="V37" s="6">
        <v>0</v>
      </c>
      <c r="W37" s="6">
        <v>0</v>
      </c>
    </row>
    <row r="38" spans="1:23" x14ac:dyDescent="0.3">
      <c r="A38" s="39" t="s">
        <v>69</v>
      </c>
      <c r="B38" s="3" t="s">
        <v>25</v>
      </c>
      <c r="C38" s="4">
        <v>3</v>
      </c>
      <c r="D38" s="147"/>
      <c r="E38" s="6">
        <v>43</v>
      </c>
      <c r="F38" s="5">
        <v>14.333333333333334</v>
      </c>
      <c r="G38" s="295"/>
      <c r="H38" s="5">
        <v>14.333333333333334</v>
      </c>
      <c r="I38" s="3">
        <v>1</v>
      </c>
      <c r="J38" s="6">
        <v>0</v>
      </c>
      <c r="K38" s="3">
        <v>0</v>
      </c>
      <c r="L38" s="6">
        <v>1</v>
      </c>
      <c r="M38" s="3">
        <v>0</v>
      </c>
      <c r="N38" s="6">
        <v>0</v>
      </c>
      <c r="O38" s="3">
        <v>1</v>
      </c>
      <c r="P38" s="6">
        <v>0</v>
      </c>
      <c r="Q38" s="3">
        <v>0</v>
      </c>
      <c r="R38" s="6">
        <v>0</v>
      </c>
      <c r="S38" s="3">
        <v>0</v>
      </c>
      <c r="T38" s="6">
        <v>0</v>
      </c>
      <c r="U38" s="3">
        <v>0</v>
      </c>
      <c r="V38" s="6">
        <v>0</v>
      </c>
      <c r="W38" s="6">
        <v>1</v>
      </c>
    </row>
    <row r="39" spans="1:23" x14ac:dyDescent="0.3">
      <c r="A39" s="39" t="s">
        <v>430</v>
      </c>
      <c r="B39" s="3" t="s">
        <v>25</v>
      </c>
      <c r="C39" s="4">
        <v>2</v>
      </c>
      <c r="D39" s="147"/>
      <c r="E39" s="6">
        <v>43</v>
      </c>
      <c r="F39" s="5">
        <v>21.5</v>
      </c>
      <c r="G39" s="295"/>
      <c r="H39" s="5">
        <v>21.5</v>
      </c>
      <c r="I39" s="3">
        <v>1</v>
      </c>
      <c r="J39" s="6">
        <v>1</v>
      </c>
      <c r="K39" s="3">
        <v>0</v>
      </c>
      <c r="L39" s="6">
        <v>0</v>
      </c>
      <c r="M39" s="3">
        <v>0</v>
      </c>
      <c r="N39" s="6">
        <v>0</v>
      </c>
      <c r="O39" s="3">
        <v>0</v>
      </c>
      <c r="P39" s="6">
        <v>0</v>
      </c>
      <c r="Q39" s="3">
        <v>0</v>
      </c>
      <c r="R39" s="6">
        <v>0</v>
      </c>
      <c r="S39" s="3">
        <v>0</v>
      </c>
      <c r="T39" s="6">
        <v>0</v>
      </c>
      <c r="U39" s="3">
        <v>0</v>
      </c>
      <c r="V39" s="6">
        <v>0</v>
      </c>
      <c r="W39" s="6">
        <v>1</v>
      </c>
    </row>
    <row r="40" spans="1:23" x14ac:dyDescent="0.3">
      <c r="A40" s="39" t="s">
        <v>774</v>
      </c>
      <c r="B40" s="3" t="s">
        <v>27</v>
      </c>
      <c r="C40" s="4">
        <v>2</v>
      </c>
      <c r="D40" s="147"/>
      <c r="E40" s="6">
        <v>43</v>
      </c>
      <c r="F40" s="5">
        <v>21.5</v>
      </c>
      <c r="G40" s="295"/>
      <c r="H40" s="5">
        <v>21.5</v>
      </c>
      <c r="I40" s="3">
        <v>1</v>
      </c>
      <c r="J40" s="6">
        <v>1</v>
      </c>
      <c r="K40" s="3">
        <v>0</v>
      </c>
      <c r="L40" s="6">
        <v>0</v>
      </c>
      <c r="M40" s="3">
        <v>0</v>
      </c>
      <c r="N40" s="6">
        <v>0</v>
      </c>
      <c r="O40" s="3">
        <v>0</v>
      </c>
      <c r="P40" s="6">
        <v>0</v>
      </c>
      <c r="Q40" s="3">
        <v>0</v>
      </c>
      <c r="R40" s="6">
        <v>0</v>
      </c>
      <c r="S40" s="3">
        <v>0</v>
      </c>
      <c r="T40" s="6">
        <v>0</v>
      </c>
      <c r="U40" s="3">
        <v>0</v>
      </c>
      <c r="V40" s="6">
        <v>0</v>
      </c>
      <c r="W40" s="6">
        <v>0</v>
      </c>
    </row>
    <row r="41" spans="1:23" x14ac:dyDescent="0.3">
      <c r="A41" s="39" t="s">
        <v>684</v>
      </c>
      <c r="B41" s="3" t="s">
        <v>32</v>
      </c>
      <c r="C41" s="4">
        <v>3</v>
      </c>
      <c r="D41" s="147"/>
      <c r="E41" s="6">
        <v>41</v>
      </c>
      <c r="F41" s="5">
        <v>13.666666666666666</v>
      </c>
      <c r="G41" s="295">
        <v>12</v>
      </c>
      <c r="H41" s="5">
        <v>9.6666666666666661</v>
      </c>
      <c r="I41" s="3">
        <v>0</v>
      </c>
      <c r="J41" s="6">
        <v>0</v>
      </c>
      <c r="K41" s="3">
        <v>1</v>
      </c>
      <c r="L41" s="6">
        <v>1</v>
      </c>
      <c r="M41" s="3">
        <v>0</v>
      </c>
      <c r="N41" s="6">
        <v>0</v>
      </c>
      <c r="O41" s="3">
        <v>0</v>
      </c>
      <c r="P41" s="6">
        <v>0</v>
      </c>
      <c r="Q41" s="3">
        <v>1</v>
      </c>
      <c r="R41" s="6">
        <v>0</v>
      </c>
      <c r="S41" s="3">
        <v>0</v>
      </c>
      <c r="T41" s="6">
        <v>0</v>
      </c>
      <c r="U41" s="3">
        <v>0</v>
      </c>
      <c r="V41" s="6">
        <v>0</v>
      </c>
      <c r="W41" s="6">
        <v>0</v>
      </c>
    </row>
    <row r="42" spans="1:23" x14ac:dyDescent="0.3">
      <c r="A42" s="39" t="s">
        <v>55</v>
      </c>
      <c r="B42" s="3" t="s">
        <v>25</v>
      </c>
      <c r="C42" s="4">
        <v>3</v>
      </c>
      <c r="D42" s="147"/>
      <c r="E42" s="6">
        <v>40</v>
      </c>
      <c r="F42" s="5">
        <v>13.333333333333334</v>
      </c>
      <c r="G42" s="295"/>
      <c r="H42" s="5">
        <v>13.333333333333334</v>
      </c>
      <c r="I42" s="3">
        <v>0</v>
      </c>
      <c r="J42" s="6">
        <v>0</v>
      </c>
      <c r="K42" s="3">
        <v>2</v>
      </c>
      <c r="L42" s="6">
        <v>0</v>
      </c>
      <c r="M42" s="3">
        <v>1</v>
      </c>
      <c r="N42" s="6">
        <v>0</v>
      </c>
      <c r="O42" s="3">
        <v>0</v>
      </c>
      <c r="P42" s="6">
        <v>0</v>
      </c>
      <c r="Q42" s="3">
        <v>0</v>
      </c>
      <c r="R42" s="6">
        <v>0</v>
      </c>
      <c r="S42" s="3">
        <v>0</v>
      </c>
      <c r="T42" s="6">
        <v>0</v>
      </c>
      <c r="U42" s="3">
        <v>0</v>
      </c>
      <c r="V42" s="6">
        <v>0</v>
      </c>
      <c r="W42" s="6">
        <v>1</v>
      </c>
    </row>
    <row r="43" spans="1:23" x14ac:dyDescent="0.3">
      <c r="A43" s="39" t="s">
        <v>53</v>
      </c>
      <c r="B43" s="3" t="s">
        <v>27</v>
      </c>
      <c r="C43" s="4">
        <v>3</v>
      </c>
      <c r="D43" s="147"/>
      <c r="E43" s="97">
        <v>38</v>
      </c>
      <c r="F43" s="5">
        <v>12.666666666666666</v>
      </c>
      <c r="G43" s="295"/>
      <c r="H43" s="5">
        <v>12.666666666666666</v>
      </c>
      <c r="I43" s="3">
        <v>1</v>
      </c>
      <c r="J43" s="6">
        <v>0</v>
      </c>
      <c r="K43" s="3">
        <v>0</v>
      </c>
      <c r="L43" s="6">
        <v>0</v>
      </c>
      <c r="M43" s="3">
        <v>1</v>
      </c>
      <c r="N43" s="6">
        <v>0</v>
      </c>
      <c r="O43" s="3">
        <v>0</v>
      </c>
      <c r="P43" s="6">
        <v>1</v>
      </c>
      <c r="Q43" s="3">
        <v>0</v>
      </c>
      <c r="R43" s="6">
        <v>0</v>
      </c>
      <c r="S43" s="3">
        <v>0</v>
      </c>
      <c r="T43" s="6">
        <v>0</v>
      </c>
      <c r="U43" s="3">
        <v>0</v>
      </c>
      <c r="V43" s="6">
        <v>0</v>
      </c>
      <c r="W43" s="6">
        <v>0</v>
      </c>
    </row>
    <row r="44" spans="1:23" x14ac:dyDescent="0.3">
      <c r="A44" s="39" t="s">
        <v>43</v>
      </c>
      <c r="B44" s="3" t="s">
        <v>36</v>
      </c>
      <c r="C44" s="4">
        <v>4</v>
      </c>
      <c r="D44" s="147"/>
      <c r="E44" s="6">
        <v>36</v>
      </c>
      <c r="F44" s="5">
        <v>9</v>
      </c>
      <c r="G44" s="295">
        <v>18</v>
      </c>
      <c r="H44" s="5">
        <v>4.5</v>
      </c>
      <c r="I44" s="3">
        <v>0</v>
      </c>
      <c r="J44" s="6">
        <v>1</v>
      </c>
      <c r="K44" s="3">
        <v>0</v>
      </c>
      <c r="L44" s="6">
        <v>0</v>
      </c>
      <c r="M44" s="3">
        <v>0</v>
      </c>
      <c r="N44" s="6">
        <v>0</v>
      </c>
      <c r="O44" s="3">
        <v>0</v>
      </c>
      <c r="P44" s="6">
        <v>0</v>
      </c>
      <c r="Q44" s="3">
        <v>0</v>
      </c>
      <c r="R44" s="6">
        <v>0</v>
      </c>
      <c r="S44" s="3">
        <v>1</v>
      </c>
      <c r="T44" s="6">
        <v>2</v>
      </c>
      <c r="U44" s="3">
        <v>0</v>
      </c>
      <c r="V44" s="6">
        <v>0</v>
      </c>
      <c r="W44" s="6">
        <v>0</v>
      </c>
    </row>
    <row r="45" spans="1:23" x14ac:dyDescent="0.3">
      <c r="A45" s="39" t="s">
        <v>681</v>
      </c>
      <c r="B45" s="3" t="s">
        <v>29</v>
      </c>
      <c r="C45" s="4">
        <v>2</v>
      </c>
      <c r="D45" s="147"/>
      <c r="E45" s="6">
        <v>36</v>
      </c>
      <c r="F45" s="5">
        <v>18</v>
      </c>
      <c r="G45" s="295"/>
      <c r="H45" s="5">
        <v>18</v>
      </c>
      <c r="I45" s="3">
        <v>0</v>
      </c>
      <c r="J45" s="6">
        <v>2</v>
      </c>
      <c r="K45" s="3">
        <v>0</v>
      </c>
      <c r="L45" s="6">
        <v>0</v>
      </c>
      <c r="M45" s="3">
        <v>0</v>
      </c>
      <c r="N45" s="6">
        <v>0</v>
      </c>
      <c r="O45" s="3">
        <v>0</v>
      </c>
      <c r="P45" s="6">
        <v>0</v>
      </c>
      <c r="Q45" s="3">
        <v>0</v>
      </c>
      <c r="R45" s="6">
        <v>0</v>
      </c>
      <c r="S45" s="3">
        <v>0</v>
      </c>
      <c r="T45" s="6">
        <v>0</v>
      </c>
      <c r="U45" s="3">
        <v>0</v>
      </c>
      <c r="V45" s="6">
        <v>0</v>
      </c>
      <c r="W45" s="6">
        <v>0</v>
      </c>
    </row>
    <row r="46" spans="1:23" x14ac:dyDescent="0.3">
      <c r="A46" s="39" t="s">
        <v>63</v>
      </c>
      <c r="B46" s="98" t="s">
        <v>36</v>
      </c>
      <c r="C46" s="4">
        <v>5</v>
      </c>
      <c r="D46" s="147"/>
      <c r="E46" s="6">
        <v>34</v>
      </c>
      <c r="F46" s="5">
        <v>6.8</v>
      </c>
      <c r="G46" s="295">
        <v>0</v>
      </c>
      <c r="H46" s="5">
        <v>6.8</v>
      </c>
      <c r="I46" s="3">
        <v>0</v>
      </c>
      <c r="J46" s="6">
        <v>0</v>
      </c>
      <c r="K46" s="3">
        <v>2</v>
      </c>
      <c r="L46" s="6">
        <v>0</v>
      </c>
      <c r="M46" s="3">
        <v>0</v>
      </c>
      <c r="N46" s="6">
        <v>0</v>
      </c>
      <c r="O46" s="3">
        <v>0</v>
      </c>
      <c r="P46" s="6">
        <v>1</v>
      </c>
      <c r="Q46" s="3">
        <v>0</v>
      </c>
      <c r="R46" s="6">
        <v>1</v>
      </c>
      <c r="S46" s="3">
        <v>0</v>
      </c>
      <c r="T46" s="6">
        <v>0</v>
      </c>
      <c r="U46" s="3">
        <v>0</v>
      </c>
      <c r="V46" s="6">
        <v>1</v>
      </c>
      <c r="W46" s="6">
        <v>0</v>
      </c>
    </row>
    <row r="47" spans="1:23" x14ac:dyDescent="0.3">
      <c r="A47" s="39" t="s">
        <v>39</v>
      </c>
      <c r="B47" s="3" t="s">
        <v>23</v>
      </c>
      <c r="C47" s="4">
        <v>4</v>
      </c>
      <c r="D47" s="147"/>
      <c r="E47" s="6">
        <v>34</v>
      </c>
      <c r="F47" s="5">
        <v>8.5</v>
      </c>
      <c r="G47" s="295"/>
      <c r="H47" s="5">
        <v>8.5</v>
      </c>
      <c r="I47" s="3">
        <v>0</v>
      </c>
      <c r="J47" s="6">
        <v>0</v>
      </c>
      <c r="K47" s="3">
        <v>2</v>
      </c>
      <c r="L47" s="6">
        <v>0</v>
      </c>
      <c r="M47" s="3">
        <v>0</v>
      </c>
      <c r="N47" s="6">
        <v>0</v>
      </c>
      <c r="O47" s="3">
        <v>0</v>
      </c>
      <c r="P47" s="6">
        <v>1</v>
      </c>
      <c r="Q47" s="3">
        <v>0</v>
      </c>
      <c r="R47" s="6">
        <v>1</v>
      </c>
      <c r="S47" s="3">
        <v>0</v>
      </c>
      <c r="T47" s="6">
        <v>0</v>
      </c>
      <c r="U47" s="3">
        <v>0</v>
      </c>
      <c r="V47" s="6">
        <v>0</v>
      </c>
      <c r="W47" s="6">
        <v>0</v>
      </c>
    </row>
    <row r="48" spans="1:23" x14ac:dyDescent="0.3">
      <c r="A48" s="39" t="s">
        <v>244</v>
      </c>
      <c r="B48" s="3" t="s">
        <v>29</v>
      </c>
      <c r="C48" s="4">
        <v>4</v>
      </c>
      <c r="D48" s="147"/>
      <c r="E48" s="6">
        <v>33</v>
      </c>
      <c r="F48" s="5">
        <v>8.25</v>
      </c>
      <c r="G48" s="295"/>
      <c r="H48" s="5">
        <v>8.25</v>
      </c>
      <c r="I48" s="3">
        <v>0</v>
      </c>
      <c r="J48" s="6">
        <v>1</v>
      </c>
      <c r="K48" s="3">
        <v>0</v>
      </c>
      <c r="L48" s="6">
        <v>1</v>
      </c>
      <c r="M48" s="3">
        <v>0</v>
      </c>
      <c r="N48" s="6">
        <v>0</v>
      </c>
      <c r="O48" s="3">
        <v>0</v>
      </c>
      <c r="P48" s="6">
        <v>1</v>
      </c>
      <c r="Q48" s="3">
        <v>0</v>
      </c>
      <c r="R48" s="6">
        <v>0</v>
      </c>
      <c r="S48" s="3">
        <v>1</v>
      </c>
      <c r="T48" s="6">
        <v>0</v>
      </c>
      <c r="U48" s="3">
        <v>0</v>
      </c>
      <c r="V48" s="6">
        <v>0</v>
      </c>
      <c r="W48" s="6">
        <v>0</v>
      </c>
    </row>
    <row r="49" spans="1:23" x14ac:dyDescent="0.3">
      <c r="A49" s="39" t="s">
        <v>52</v>
      </c>
      <c r="B49" s="3" t="s">
        <v>29</v>
      </c>
      <c r="C49" s="4">
        <v>5</v>
      </c>
      <c r="D49" s="147"/>
      <c r="E49" s="6">
        <v>29</v>
      </c>
      <c r="F49" s="5">
        <v>5.8</v>
      </c>
      <c r="G49" s="295"/>
      <c r="H49" s="5">
        <v>5.8</v>
      </c>
      <c r="I49" s="3">
        <v>0</v>
      </c>
      <c r="J49" s="6">
        <v>0</v>
      </c>
      <c r="K49" s="3">
        <v>0</v>
      </c>
      <c r="L49" s="6">
        <v>0</v>
      </c>
      <c r="M49" s="3">
        <v>1</v>
      </c>
      <c r="N49" s="6">
        <v>1</v>
      </c>
      <c r="O49" s="3">
        <v>1</v>
      </c>
      <c r="P49" s="6">
        <v>1</v>
      </c>
      <c r="Q49" s="3">
        <v>1</v>
      </c>
      <c r="R49" s="6">
        <v>0</v>
      </c>
      <c r="S49" s="3">
        <v>0</v>
      </c>
      <c r="T49" s="6">
        <v>0</v>
      </c>
      <c r="U49" s="3">
        <v>0</v>
      </c>
      <c r="V49" s="6">
        <v>0</v>
      </c>
      <c r="W49" s="6">
        <v>0</v>
      </c>
    </row>
    <row r="50" spans="1:23" x14ac:dyDescent="0.3">
      <c r="A50" s="39" t="s">
        <v>66</v>
      </c>
      <c r="B50" s="3" t="s">
        <v>27</v>
      </c>
      <c r="C50" s="4">
        <v>5</v>
      </c>
      <c r="D50" s="147"/>
      <c r="E50" s="6">
        <v>29</v>
      </c>
      <c r="F50" s="5">
        <v>5.8</v>
      </c>
      <c r="G50" s="295"/>
      <c r="H50" s="5">
        <v>5.8</v>
      </c>
      <c r="I50" s="3">
        <v>0</v>
      </c>
      <c r="J50" s="6">
        <v>0</v>
      </c>
      <c r="K50" s="3">
        <v>0</v>
      </c>
      <c r="L50" s="6">
        <v>1</v>
      </c>
      <c r="M50" s="3">
        <v>0</v>
      </c>
      <c r="N50" s="6">
        <v>0</v>
      </c>
      <c r="O50" s="3">
        <v>2</v>
      </c>
      <c r="P50" s="6">
        <v>1</v>
      </c>
      <c r="Q50" s="3">
        <v>1</v>
      </c>
      <c r="R50" s="6">
        <v>0</v>
      </c>
      <c r="S50" s="3">
        <v>0</v>
      </c>
      <c r="T50" s="6">
        <v>0</v>
      </c>
      <c r="U50" s="3">
        <v>0</v>
      </c>
      <c r="V50" s="6">
        <v>0</v>
      </c>
      <c r="W50" s="6">
        <v>0</v>
      </c>
    </row>
    <row r="51" spans="1:23" x14ac:dyDescent="0.3">
      <c r="A51" s="39" t="s">
        <v>67</v>
      </c>
      <c r="B51" s="3" t="s">
        <v>27</v>
      </c>
      <c r="C51" s="4">
        <v>4</v>
      </c>
      <c r="D51" s="147"/>
      <c r="E51" s="97">
        <v>29</v>
      </c>
      <c r="F51" s="5">
        <v>7.25</v>
      </c>
      <c r="G51" s="295"/>
      <c r="H51" s="5">
        <v>7.25</v>
      </c>
      <c r="I51" s="3">
        <v>0</v>
      </c>
      <c r="J51" s="6">
        <v>0</v>
      </c>
      <c r="K51" s="3">
        <v>0</v>
      </c>
      <c r="L51" s="6">
        <v>1</v>
      </c>
      <c r="M51" s="3">
        <v>1</v>
      </c>
      <c r="N51" s="6">
        <v>0</v>
      </c>
      <c r="O51" s="3">
        <v>1</v>
      </c>
      <c r="P51" s="6">
        <v>0</v>
      </c>
      <c r="Q51" s="3">
        <v>0</v>
      </c>
      <c r="R51" s="6">
        <v>1</v>
      </c>
      <c r="S51" s="3">
        <v>0</v>
      </c>
      <c r="T51" s="6">
        <v>0</v>
      </c>
      <c r="U51" s="3">
        <v>0</v>
      </c>
      <c r="V51" s="6">
        <v>0</v>
      </c>
      <c r="W51" s="6">
        <v>0</v>
      </c>
    </row>
    <row r="52" spans="1:23" x14ac:dyDescent="0.3">
      <c r="A52" s="39" t="s">
        <v>74</v>
      </c>
      <c r="B52" s="3" t="s">
        <v>36</v>
      </c>
      <c r="C52" s="4">
        <v>3</v>
      </c>
      <c r="D52" s="147"/>
      <c r="E52" s="6">
        <v>26</v>
      </c>
      <c r="F52" s="5">
        <v>8.6666666666666661</v>
      </c>
      <c r="G52" s="295"/>
      <c r="H52" s="5">
        <v>8.6666666666666661</v>
      </c>
      <c r="I52" s="3">
        <v>0</v>
      </c>
      <c r="J52" s="6">
        <v>1</v>
      </c>
      <c r="K52" s="3">
        <v>0</v>
      </c>
      <c r="L52" s="6">
        <v>0</v>
      </c>
      <c r="M52" s="3">
        <v>0</v>
      </c>
      <c r="N52" s="6">
        <v>1</v>
      </c>
      <c r="O52" s="3">
        <v>0</v>
      </c>
      <c r="P52" s="6">
        <v>0</v>
      </c>
      <c r="Q52" s="3">
        <v>0</v>
      </c>
      <c r="R52" s="6">
        <v>0</v>
      </c>
      <c r="S52" s="3">
        <v>1</v>
      </c>
      <c r="T52" s="6">
        <v>0</v>
      </c>
      <c r="U52" s="3">
        <v>0</v>
      </c>
      <c r="V52" s="6">
        <v>0</v>
      </c>
      <c r="W52" s="6">
        <v>0</v>
      </c>
    </row>
    <row r="53" spans="1:23" x14ac:dyDescent="0.3">
      <c r="A53" s="39" t="s">
        <v>867</v>
      </c>
      <c r="B53" s="3" t="s">
        <v>32</v>
      </c>
      <c r="C53" s="4">
        <v>3</v>
      </c>
      <c r="D53" s="147"/>
      <c r="E53" s="6">
        <v>25</v>
      </c>
      <c r="F53" s="5">
        <v>8.3333333333333339</v>
      </c>
      <c r="G53" s="295"/>
      <c r="H53" s="5">
        <v>8.3333333333333339</v>
      </c>
      <c r="I53" s="3">
        <v>0</v>
      </c>
      <c r="J53" s="6">
        <v>0</v>
      </c>
      <c r="K53" s="3">
        <v>1</v>
      </c>
      <c r="L53" s="6">
        <v>0</v>
      </c>
      <c r="M53" s="3">
        <v>1</v>
      </c>
      <c r="N53" s="6">
        <v>0</v>
      </c>
      <c r="O53" s="3">
        <v>0</v>
      </c>
      <c r="P53" s="6">
        <v>0</v>
      </c>
      <c r="Q53" s="3">
        <v>0</v>
      </c>
      <c r="R53" s="6">
        <v>0</v>
      </c>
      <c r="S53" s="3">
        <v>0</v>
      </c>
      <c r="T53" s="6">
        <v>0</v>
      </c>
      <c r="U53" s="3">
        <v>1</v>
      </c>
      <c r="V53" s="6">
        <v>0</v>
      </c>
      <c r="W53" s="6">
        <v>0</v>
      </c>
    </row>
    <row r="54" spans="1:23" x14ac:dyDescent="0.3">
      <c r="A54" s="39" t="s">
        <v>680</v>
      </c>
      <c r="B54" s="3" t="s">
        <v>27</v>
      </c>
      <c r="C54" s="4">
        <v>1</v>
      </c>
      <c r="D54" s="147"/>
      <c r="E54" s="97">
        <v>25</v>
      </c>
      <c r="F54" s="5">
        <v>25</v>
      </c>
      <c r="G54" s="295"/>
      <c r="H54" s="5">
        <v>25</v>
      </c>
      <c r="I54" s="3">
        <v>1</v>
      </c>
      <c r="J54" s="6">
        <v>0</v>
      </c>
      <c r="K54" s="3">
        <v>0</v>
      </c>
      <c r="L54" s="6">
        <v>0</v>
      </c>
      <c r="M54" s="3">
        <v>0</v>
      </c>
      <c r="N54" s="6">
        <v>0</v>
      </c>
      <c r="O54" s="3">
        <v>0</v>
      </c>
      <c r="P54" s="6">
        <v>0</v>
      </c>
      <c r="Q54" s="3">
        <v>0</v>
      </c>
      <c r="R54" s="6">
        <v>0</v>
      </c>
      <c r="S54" s="3">
        <v>0</v>
      </c>
      <c r="T54" s="6">
        <v>0</v>
      </c>
      <c r="U54" s="3">
        <v>0</v>
      </c>
      <c r="V54" s="6">
        <v>0</v>
      </c>
      <c r="W54" s="6">
        <v>1</v>
      </c>
    </row>
    <row r="55" spans="1:23" x14ac:dyDescent="0.3">
      <c r="A55" s="39" t="s">
        <v>258</v>
      </c>
      <c r="B55" s="3" t="s">
        <v>25</v>
      </c>
      <c r="C55" s="4">
        <v>1</v>
      </c>
      <c r="D55" s="147"/>
      <c r="E55" s="6">
        <v>25</v>
      </c>
      <c r="F55" s="5">
        <v>25</v>
      </c>
      <c r="G55" s="295"/>
      <c r="H55" s="5">
        <v>25</v>
      </c>
      <c r="I55" s="3">
        <v>1</v>
      </c>
      <c r="J55" s="6">
        <v>0</v>
      </c>
      <c r="K55" s="3">
        <v>0</v>
      </c>
      <c r="L55" s="6">
        <v>0</v>
      </c>
      <c r="M55" s="3">
        <v>0</v>
      </c>
      <c r="N55" s="6">
        <v>0</v>
      </c>
      <c r="O55" s="3">
        <v>0</v>
      </c>
      <c r="P55" s="6">
        <v>0</v>
      </c>
      <c r="Q55" s="3">
        <v>0</v>
      </c>
      <c r="R55" s="6">
        <v>0</v>
      </c>
      <c r="S55" s="3">
        <v>0</v>
      </c>
      <c r="T55" s="6">
        <v>0</v>
      </c>
      <c r="U55" s="3">
        <v>0</v>
      </c>
      <c r="V55" s="6">
        <v>0</v>
      </c>
      <c r="W55" s="6">
        <v>0</v>
      </c>
    </row>
    <row r="56" spans="1:23" x14ac:dyDescent="0.3">
      <c r="A56" s="39" t="s">
        <v>868</v>
      </c>
      <c r="B56" s="98" t="s">
        <v>25</v>
      </c>
      <c r="C56" s="4">
        <v>1</v>
      </c>
      <c r="D56" s="147"/>
      <c r="E56" s="6">
        <v>24</v>
      </c>
      <c r="F56" s="5">
        <v>24</v>
      </c>
      <c r="G56" s="295">
        <v>12</v>
      </c>
      <c r="H56" s="5">
        <v>12</v>
      </c>
      <c r="I56" s="3">
        <v>0</v>
      </c>
      <c r="J56" s="6">
        <v>0</v>
      </c>
      <c r="K56" s="3">
        <v>0</v>
      </c>
      <c r="L56" s="6">
        <v>1</v>
      </c>
      <c r="M56" s="3">
        <v>0</v>
      </c>
      <c r="N56" s="6">
        <v>0</v>
      </c>
      <c r="O56" s="3">
        <v>0</v>
      </c>
      <c r="P56" s="6">
        <v>0</v>
      </c>
      <c r="Q56" s="3">
        <v>0</v>
      </c>
      <c r="R56" s="6">
        <v>0</v>
      </c>
      <c r="S56" s="3">
        <v>0</v>
      </c>
      <c r="T56" s="6">
        <v>0</v>
      </c>
      <c r="U56" s="3">
        <v>0</v>
      </c>
      <c r="V56" s="6">
        <v>0</v>
      </c>
      <c r="W56" s="6">
        <v>0</v>
      </c>
    </row>
    <row r="57" spans="1:23" x14ac:dyDescent="0.3">
      <c r="A57" s="39" t="s">
        <v>50</v>
      </c>
      <c r="B57" s="3" t="s">
        <v>23</v>
      </c>
      <c r="C57" s="4">
        <v>6</v>
      </c>
      <c r="D57" s="147"/>
      <c r="E57" s="97">
        <v>22</v>
      </c>
      <c r="F57" s="5">
        <v>3.6666666666666665</v>
      </c>
      <c r="G57" s="295"/>
      <c r="H57" s="5">
        <v>3.6666666666666665</v>
      </c>
      <c r="I57" s="3">
        <v>0</v>
      </c>
      <c r="J57" s="6">
        <v>0</v>
      </c>
      <c r="K57" s="3">
        <v>0</v>
      </c>
      <c r="L57" s="6">
        <v>0</v>
      </c>
      <c r="M57" s="3">
        <v>1</v>
      </c>
      <c r="N57" s="6">
        <v>0</v>
      </c>
      <c r="O57" s="3">
        <v>1</v>
      </c>
      <c r="P57" s="6">
        <v>2</v>
      </c>
      <c r="Q57" s="3">
        <v>0</v>
      </c>
      <c r="R57" s="6">
        <v>0</v>
      </c>
      <c r="S57" s="3">
        <v>0</v>
      </c>
      <c r="T57" s="6">
        <v>1</v>
      </c>
      <c r="U57" s="3">
        <v>1</v>
      </c>
      <c r="V57" s="6">
        <v>0</v>
      </c>
      <c r="W57" s="6">
        <v>0</v>
      </c>
    </row>
    <row r="58" spans="1:23" x14ac:dyDescent="0.3">
      <c r="A58" s="39" t="s">
        <v>251</v>
      </c>
      <c r="B58" s="3" t="s">
        <v>21</v>
      </c>
      <c r="C58" s="4">
        <v>3</v>
      </c>
      <c r="D58" s="147"/>
      <c r="E58" s="6">
        <v>21</v>
      </c>
      <c r="F58" s="5">
        <v>7</v>
      </c>
      <c r="G58" s="295"/>
      <c r="H58" s="5">
        <v>7</v>
      </c>
      <c r="I58" s="3">
        <v>0</v>
      </c>
      <c r="J58" s="6">
        <v>0</v>
      </c>
      <c r="K58" s="3">
        <v>0</v>
      </c>
      <c r="L58" s="6">
        <v>1</v>
      </c>
      <c r="M58" s="3">
        <v>0</v>
      </c>
      <c r="N58" s="6">
        <v>1</v>
      </c>
      <c r="O58" s="3">
        <v>0</v>
      </c>
      <c r="P58" s="6">
        <v>0</v>
      </c>
      <c r="Q58" s="3">
        <v>0</v>
      </c>
      <c r="R58" s="6">
        <v>1</v>
      </c>
      <c r="S58" s="3">
        <v>0</v>
      </c>
      <c r="T58" s="6">
        <v>0</v>
      </c>
      <c r="U58" s="3">
        <v>0</v>
      </c>
      <c r="V58" s="6">
        <v>0</v>
      </c>
      <c r="W58" s="6">
        <v>1</v>
      </c>
    </row>
    <row r="59" spans="1:23" x14ac:dyDescent="0.3">
      <c r="A59" s="39" t="s">
        <v>28</v>
      </c>
      <c r="B59" s="3" t="s">
        <v>29</v>
      </c>
      <c r="C59" s="4">
        <v>7</v>
      </c>
      <c r="D59" s="147"/>
      <c r="E59" s="6">
        <v>20</v>
      </c>
      <c r="F59" s="5">
        <v>2.8571428571428572</v>
      </c>
      <c r="G59" s="295"/>
      <c r="H59" s="5">
        <v>2.8571428571428572</v>
      </c>
      <c r="I59" s="3">
        <v>0</v>
      </c>
      <c r="J59" s="6">
        <v>0</v>
      </c>
      <c r="K59" s="3">
        <v>0</v>
      </c>
      <c r="L59" s="6">
        <v>0</v>
      </c>
      <c r="M59" s="3">
        <v>1</v>
      </c>
      <c r="N59" s="6">
        <v>0</v>
      </c>
      <c r="O59" s="3">
        <v>0</v>
      </c>
      <c r="P59" s="6">
        <v>2</v>
      </c>
      <c r="Q59" s="3">
        <v>2</v>
      </c>
      <c r="R59" s="6">
        <v>0</v>
      </c>
      <c r="S59" s="3">
        <v>1</v>
      </c>
      <c r="T59" s="6">
        <v>1</v>
      </c>
      <c r="U59" s="3">
        <v>0</v>
      </c>
      <c r="V59" s="6">
        <v>0</v>
      </c>
      <c r="W59" s="6">
        <v>0</v>
      </c>
    </row>
    <row r="60" spans="1:23" x14ac:dyDescent="0.3">
      <c r="A60" s="39" t="s">
        <v>249</v>
      </c>
      <c r="B60" s="3" t="s">
        <v>27</v>
      </c>
      <c r="C60" s="4">
        <v>2</v>
      </c>
      <c r="D60" s="147"/>
      <c r="E60" s="6">
        <v>20</v>
      </c>
      <c r="F60" s="5">
        <v>10</v>
      </c>
      <c r="G60" s="295"/>
      <c r="H60" s="5">
        <v>10</v>
      </c>
      <c r="I60" s="3">
        <v>0</v>
      </c>
      <c r="J60" s="6">
        <v>0</v>
      </c>
      <c r="K60" s="3">
        <v>0</v>
      </c>
      <c r="L60" s="6">
        <v>1</v>
      </c>
      <c r="M60" s="3">
        <v>0</v>
      </c>
      <c r="N60" s="6">
        <v>1</v>
      </c>
      <c r="O60" s="3">
        <v>0</v>
      </c>
      <c r="P60" s="6">
        <v>0</v>
      </c>
      <c r="Q60" s="3">
        <v>0</v>
      </c>
      <c r="R60" s="6">
        <v>0</v>
      </c>
      <c r="S60" s="3">
        <v>0</v>
      </c>
      <c r="T60" s="6">
        <v>0</v>
      </c>
      <c r="U60" s="3">
        <v>0</v>
      </c>
      <c r="V60" s="6">
        <v>0</v>
      </c>
      <c r="W60" s="6">
        <v>1</v>
      </c>
    </row>
    <row r="61" spans="1:23" x14ac:dyDescent="0.3">
      <c r="A61" s="39" t="s">
        <v>526</v>
      </c>
      <c r="B61" s="3" t="s">
        <v>29</v>
      </c>
      <c r="C61" s="4">
        <v>1</v>
      </c>
      <c r="D61" s="147"/>
      <c r="E61" s="6">
        <v>20</v>
      </c>
      <c r="F61" s="5">
        <v>20</v>
      </c>
      <c r="G61" s="295">
        <v>10</v>
      </c>
      <c r="H61" s="5">
        <v>10</v>
      </c>
      <c r="I61" s="3">
        <v>0</v>
      </c>
      <c r="J61" s="6">
        <v>0</v>
      </c>
      <c r="K61" s="3">
        <v>0</v>
      </c>
      <c r="L61" s="6">
        <v>0</v>
      </c>
      <c r="M61" s="3">
        <v>1</v>
      </c>
      <c r="N61" s="6">
        <v>0</v>
      </c>
      <c r="O61" s="3">
        <v>0</v>
      </c>
      <c r="P61" s="6">
        <v>0</v>
      </c>
      <c r="Q61" s="3">
        <v>0</v>
      </c>
      <c r="R61" s="6">
        <v>0</v>
      </c>
      <c r="S61" s="3">
        <v>0</v>
      </c>
      <c r="T61" s="6">
        <v>0</v>
      </c>
      <c r="U61" s="3">
        <v>0</v>
      </c>
      <c r="V61" s="6">
        <v>0</v>
      </c>
      <c r="W61" s="6">
        <v>0</v>
      </c>
    </row>
    <row r="62" spans="1:23" x14ac:dyDescent="0.3">
      <c r="A62" s="39" t="s">
        <v>245</v>
      </c>
      <c r="B62" s="3" t="s">
        <v>29</v>
      </c>
      <c r="C62" s="4">
        <v>3</v>
      </c>
      <c r="D62" s="147"/>
      <c r="E62" s="6">
        <v>19</v>
      </c>
      <c r="F62" s="5">
        <v>6.333333333333333</v>
      </c>
      <c r="G62" s="295"/>
      <c r="H62" s="5">
        <v>6.333333333333333</v>
      </c>
      <c r="I62" s="3">
        <v>0</v>
      </c>
      <c r="J62" s="6">
        <v>0</v>
      </c>
      <c r="K62" s="3">
        <v>0</v>
      </c>
      <c r="L62" s="6">
        <v>0</v>
      </c>
      <c r="M62" s="3">
        <v>1</v>
      </c>
      <c r="N62" s="6">
        <v>1</v>
      </c>
      <c r="O62" s="3">
        <v>0</v>
      </c>
      <c r="P62" s="6">
        <v>0</v>
      </c>
      <c r="Q62" s="3">
        <v>0</v>
      </c>
      <c r="R62" s="6">
        <v>1</v>
      </c>
      <c r="S62" s="3">
        <v>0</v>
      </c>
      <c r="T62" s="6">
        <v>0</v>
      </c>
      <c r="U62" s="3">
        <v>0</v>
      </c>
      <c r="V62" s="6">
        <v>0</v>
      </c>
      <c r="W62" s="6">
        <v>0</v>
      </c>
    </row>
    <row r="63" spans="1:23" x14ac:dyDescent="0.3">
      <c r="A63" s="39" t="s">
        <v>682</v>
      </c>
      <c r="B63" s="3" t="s">
        <v>21</v>
      </c>
      <c r="C63" s="4">
        <v>1</v>
      </c>
      <c r="D63" s="147"/>
      <c r="E63" s="6">
        <v>18</v>
      </c>
      <c r="F63" s="5">
        <v>18</v>
      </c>
      <c r="G63" s="295"/>
      <c r="H63" s="5">
        <v>18</v>
      </c>
      <c r="I63" s="3">
        <v>0</v>
      </c>
      <c r="J63" s="6">
        <v>1</v>
      </c>
      <c r="K63" s="3">
        <v>0</v>
      </c>
      <c r="L63" s="6">
        <v>0</v>
      </c>
      <c r="M63" s="3">
        <v>0</v>
      </c>
      <c r="N63" s="6">
        <v>0</v>
      </c>
      <c r="O63" s="3">
        <v>0</v>
      </c>
      <c r="P63" s="6">
        <v>0</v>
      </c>
      <c r="Q63" s="3">
        <v>0</v>
      </c>
      <c r="R63" s="6">
        <v>0</v>
      </c>
      <c r="S63" s="3">
        <v>0</v>
      </c>
      <c r="T63" s="6">
        <v>0</v>
      </c>
      <c r="U63" s="3">
        <v>0</v>
      </c>
      <c r="V63" s="6">
        <v>0</v>
      </c>
      <c r="W63" s="6">
        <v>0</v>
      </c>
    </row>
    <row r="64" spans="1:23" x14ac:dyDescent="0.3">
      <c r="A64" s="39" t="s">
        <v>61</v>
      </c>
      <c r="B64" s="98" t="s">
        <v>23</v>
      </c>
      <c r="C64" s="4">
        <v>3</v>
      </c>
      <c r="D64" s="147"/>
      <c r="E64" s="6">
        <v>17</v>
      </c>
      <c r="F64" s="5">
        <v>5.666666666666667</v>
      </c>
      <c r="G64" s="295"/>
      <c r="H64" s="5">
        <v>5.666666666666667</v>
      </c>
      <c r="I64" s="3">
        <v>0</v>
      </c>
      <c r="J64" s="6">
        <v>0</v>
      </c>
      <c r="K64" s="3">
        <v>0</v>
      </c>
      <c r="L64" s="6">
        <v>0</v>
      </c>
      <c r="M64" s="3">
        <v>0</v>
      </c>
      <c r="N64" s="6">
        <v>1</v>
      </c>
      <c r="O64" s="3">
        <v>1</v>
      </c>
      <c r="P64" s="6">
        <v>1</v>
      </c>
      <c r="Q64" s="3">
        <v>0</v>
      </c>
      <c r="R64" s="6">
        <v>0</v>
      </c>
      <c r="S64" s="3">
        <v>0</v>
      </c>
      <c r="T64" s="6">
        <v>0</v>
      </c>
      <c r="U64" s="3">
        <v>0</v>
      </c>
      <c r="V64" s="6">
        <v>0</v>
      </c>
      <c r="W64" s="6">
        <v>0</v>
      </c>
    </row>
    <row r="65" spans="1:23" x14ac:dyDescent="0.3">
      <c r="A65" s="39" t="s">
        <v>58</v>
      </c>
      <c r="B65" s="3" t="s">
        <v>29</v>
      </c>
      <c r="C65" s="4">
        <v>2</v>
      </c>
      <c r="D65" s="147"/>
      <c r="E65" s="6">
        <v>16</v>
      </c>
      <c r="F65" s="5">
        <v>8</v>
      </c>
      <c r="G65" s="295"/>
      <c r="H65" s="5">
        <v>8</v>
      </c>
      <c r="I65" s="3">
        <v>0</v>
      </c>
      <c r="J65" s="6">
        <v>0</v>
      </c>
      <c r="K65" s="3">
        <v>1</v>
      </c>
      <c r="L65" s="6">
        <v>0</v>
      </c>
      <c r="M65" s="3">
        <v>0</v>
      </c>
      <c r="N65" s="6">
        <v>0</v>
      </c>
      <c r="O65" s="3">
        <v>0</v>
      </c>
      <c r="P65" s="6">
        <v>0</v>
      </c>
      <c r="Q65" s="3">
        <v>0</v>
      </c>
      <c r="R65" s="6">
        <v>1</v>
      </c>
      <c r="S65" s="3">
        <v>0</v>
      </c>
      <c r="T65" s="6">
        <v>0</v>
      </c>
      <c r="U65" s="3">
        <v>0</v>
      </c>
      <c r="V65" s="6">
        <v>0</v>
      </c>
      <c r="W65" s="6">
        <v>0</v>
      </c>
    </row>
    <row r="66" spans="1:23" x14ac:dyDescent="0.3">
      <c r="A66" s="39" t="s">
        <v>254</v>
      </c>
      <c r="B66" s="3" t="s">
        <v>23</v>
      </c>
      <c r="C66" s="4">
        <v>3</v>
      </c>
      <c r="D66" s="147"/>
      <c r="E66" s="6">
        <v>15</v>
      </c>
      <c r="F66" s="5">
        <v>5</v>
      </c>
      <c r="G66" s="295"/>
      <c r="H66" s="5">
        <v>5</v>
      </c>
      <c r="I66" s="3">
        <v>0</v>
      </c>
      <c r="J66" s="6">
        <v>0</v>
      </c>
      <c r="K66" s="3">
        <v>0</v>
      </c>
      <c r="L66" s="6">
        <v>1</v>
      </c>
      <c r="M66" s="3">
        <v>0</v>
      </c>
      <c r="N66" s="6">
        <v>0</v>
      </c>
      <c r="O66" s="3">
        <v>0</v>
      </c>
      <c r="P66" s="6">
        <v>1</v>
      </c>
      <c r="Q66" s="3">
        <v>0</v>
      </c>
      <c r="R66" s="6">
        <v>0</v>
      </c>
      <c r="S66" s="3">
        <v>1</v>
      </c>
      <c r="T66" s="6">
        <v>0</v>
      </c>
      <c r="U66" s="3">
        <v>0</v>
      </c>
      <c r="V66" s="6">
        <v>0</v>
      </c>
      <c r="W66" s="6">
        <v>0</v>
      </c>
    </row>
    <row r="67" spans="1:23" x14ac:dyDescent="0.3">
      <c r="A67" s="39" t="s">
        <v>869</v>
      </c>
      <c r="B67" s="3" t="s">
        <v>23</v>
      </c>
      <c r="C67" s="4">
        <v>2</v>
      </c>
      <c r="D67" s="147"/>
      <c r="E67" s="6">
        <v>15</v>
      </c>
      <c r="F67" s="5">
        <v>7.5</v>
      </c>
      <c r="G67" s="295"/>
      <c r="H67" s="5">
        <v>7.5</v>
      </c>
      <c r="I67" s="3">
        <v>0</v>
      </c>
      <c r="J67" s="6">
        <v>0</v>
      </c>
      <c r="K67" s="3">
        <v>0</v>
      </c>
      <c r="L67" s="6">
        <v>1</v>
      </c>
      <c r="M67" s="3">
        <v>0</v>
      </c>
      <c r="N67" s="6">
        <v>0</v>
      </c>
      <c r="O67" s="3">
        <v>0</v>
      </c>
      <c r="P67" s="6">
        <v>1</v>
      </c>
      <c r="Q67" s="3">
        <v>0</v>
      </c>
      <c r="R67" s="6">
        <v>0</v>
      </c>
      <c r="S67" s="3">
        <v>0</v>
      </c>
      <c r="T67" s="6">
        <v>0</v>
      </c>
      <c r="U67" s="3">
        <v>0</v>
      </c>
      <c r="V67" s="6">
        <v>0</v>
      </c>
      <c r="W67" s="6">
        <v>0</v>
      </c>
    </row>
    <row r="68" spans="1:23" x14ac:dyDescent="0.3">
      <c r="A68" s="39" t="s">
        <v>60</v>
      </c>
      <c r="B68" s="3" t="s">
        <v>32</v>
      </c>
      <c r="C68" s="4">
        <v>1</v>
      </c>
      <c r="D68" s="147"/>
      <c r="E68" s="6">
        <v>15</v>
      </c>
      <c r="F68" s="5">
        <v>15</v>
      </c>
      <c r="G68" s="295"/>
      <c r="H68" s="5">
        <v>15</v>
      </c>
      <c r="I68" s="3">
        <v>0</v>
      </c>
      <c r="J68" s="6">
        <v>0</v>
      </c>
      <c r="K68" s="3">
        <v>1</v>
      </c>
      <c r="L68" s="6">
        <v>0</v>
      </c>
      <c r="M68" s="3">
        <v>0</v>
      </c>
      <c r="N68" s="6">
        <v>0</v>
      </c>
      <c r="O68" s="3">
        <v>0</v>
      </c>
      <c r="P68" s="6">
        <v>0</v>
      </c>
      <c r="Q68" s="3">
        <v>0</v>
      </c>
      <c r="R68" s="6">
        <v>0</v>
      </c>
      <c r="S68" s="3">
        <v>0</v>
      </c>
      <c r="T68" s="6">
        <v>0</v>
      </c>
      <c r="U68" s="3">
        <v>0</v>
      </c>
      <c r="V68" s="6">
        <v>0</v>
      </c>
      <c r="W68" s="6">
        <v>0</v>
      </c>
    </row>
    <row r="69" spans="1:23" x14ac:dyDescent="0.3">
      <c r="A69" s="39" t="s">
        <v>527</v>
      </c>
      <c r="B69" s="3" t="s">
        <v>25</v>
      </c>
      <c r="C69" s="4">
        <v>1</v>
      </c>
      <c r="D69" s="147"/>
      <c r="E69" s="6">
        <v>15</v>
      </c>
      <c r="F69" s="5">
        <v>15</v>
      </c>
      <c r="G69" s="295"/>
      <c r="H69" s="5">
        <v>15</v>
      </c>
      <c r="I69" s="3">
        <v>0</v>
      </c>
      <c r="J69" s="6">
        <v>0</v>
      </c>
      <c r="K69" s="3">
        <v>1</v>
      </c>
      <c r="L69" s="6">
        <v>0</v>
      </c>
      <c r="M69" s="3">
        <v>0</v>
      </c>
      <c r="N69" s="6">
        <v>0</v>
      </c>
      <c r="O69" s="3">
        <v>0</v>
      </c>
      <c r="P69" s="6">
        <v>0</v>
      </c>
      <c r="Q69" s="3">
        <v>0</v>
      </c>
      <c r="R69" s="6">
        <v>0</v>
      </c>
      <c r="S69" s="3">
        <v>0</v>
      </c>
      <c r="T69" s="6">
        <v>0</v>
      </c>
      <c r="U69" s="3">
        <v>0</v>
      </c>
      <c r="V69" s="6">
        <v>0</v>
      </c>
      <c r="W69" s="6">
        <v>0</v>
      </c>
    </row>
    <row r="70" spans="1:23" x14ac:dyDescent="0.3">
      <c r="A70" s="39" t="s">
        <v>210</v>
      </c>
      <c r="B70" s="3" t="s">
        <v>29</v>
      </c>
      <c r="C70" s="4">
        <v>3</v>
      </c>
      <c r="D70" s="147"/>
      <c r="E70" s="6">
        <v>14</v>
      </c>
      <c r="F70" s="5">
        <v>4.666666666666667</v>
      </c>
      <c r="G70" s="295"/>
      <c r="H70" s="5">
        <v>4.666666666666667</v>
      </c>
      <c r="I70" s="3">
        <v>0</v>
      </c>
      <c r="J70" s="6">
        <v>0</v>
      </c>
      <c r="K70" s="3">
        <v>0</v>
      </c>
      <c r="L70" s="6">
        <v>1</v>
      </c>
      <c r="M70" s="3">
        <v>0</v>
      </c>
      <c r="N70" s="6">
        <v>0</v>
      </c>
      <c r="O70" s="3">
        <v>0</v>
      </c>
      <c r="P70" s="6">
        <v>0</v>
      </c>
      <c r="Q70" s="3">
        <v>1</v>
      </c>
      <c r="R70" s="6">
        <v>0</v>
      </c>
      <c r="S70" s="3">
        <v>0</v>
      </c>
      <c r="T70" s="6">
        <v>0</v>
      </c>
      <c r="U70" s="3">
        <v>1</v>
      </c>
      <c r="V70" s="6">
        <v>0</v>
      </c>
      <c r="W70" s="6">
        <v>0</v>
      </c>
    </row>
    <row r="71" spans="1:23" x14ac:dyDescent="0.3">
      <c r="A71" s="39" t="s">
        <v>531</v>
      </c>
      <c r="B71" s="3" t="s">
        <v>29</v>
      </c>
      <c r="C71" s="4">
        <v>2</v>
      </c>
      <c r="D71" s="147"/>
      <c r="E71" s="6">
        <v>14</v>
      </c>
      <c r="F71" s="5">
        <v>7</v>
      </c>
      <c r="G71" s="295"/>
      <c r="H71" s="5">
        <v>7</v>
      </c>
      <c r="I71" s="3">
        <v>0</v>
      </c>
      <c r="J71" s="6">
        <v>0</v>
      </c>
      <c r="K71" s="3">
        <v>0</v>
      </c>
      <c r="L71" s="6">
        <v>0</v>
      </c>
      <c r="M71" s="3">
        <v>0</v>
      </c>
      <c r="N71" s="6">
        <v>1</v>
      </c>
      <c r="O71" s="3">
        <v>1</v>
      </c>
      <c r="P71" s="6">
        <v>0</v>
      </c>
      <c r="Q71" s="3">
        <v>0</v>
      </c>
      <c r="R71" s="6">
        <v>0</v>
      </c>
      <c r="S71" s="3">
        <v>0</v>
      </c>
      <c r="T71" s="6">
        <v>0</v>
      </c>
      <c r="U71" s="3">
        <v>0</v>
      </c>
      <c r="V71" s="6">
        <v>0</v>
      </c>
      <c r="W71" s="6">
        <v>0</v>
      </c>
    </row>
    <row r="72" spans="1:23" x14ac:dyDescent="0.3">
      <c r="A72" s="39" t="s">
        <v>44</v>
      </c>
      <c r="B72" s="3" t="s">
        <v>29</v>
      </c>
      <c r="C72" s="4">
        <v>4</v>
      </c>
      <c r="D72" s="147"/>
      <c r="E72" s="6">
        <v>13</v>
      </c>
      <c r="F72" s="5">
        <v>3.25</v>
      </c>
      <c r="G72" s="295"/>
      <c r="H72" s="5">
        <v>3.25</v>
      </c>
      <c r="I72" s="3">
        <v>0</v>
      </c>
      <c r="J72" s="6">
        <v>0</v>
      </c>
      <c r="K72" s="3">
        <v>0</v>
      </c>
      <c r="L72" s="6">
        <v>0</v>
      </c>
      <c r="M72" s="3">
        <v>0</v>
      </c>
      <c r="N72" s="6">
        <v>1</v>
      </c>
      <c r="O72" s="3">
        <v>0</v>
      </c>
      <c r="P72" s="6">
        <v>1</v>
      </c>
      <c r="Q72" s="3">
        <v>0</v>
      </c>
      <c r="R72" s="6">
        <v>2</v>
      </c>
      <c r="S72" s="3">
        <v>0</v>
      </c>
      <c r="T72" s="6">
        <v>0</v>
      </c>
      <c r="U72" s="3">
        <v>0</v>
      </c>
      <c r="V72" s="6">
        <v>0</v>
      </c>
      <c r="W72" s="6">
        <v>0</v>
      </c>
    </row>
    <row r="73" spans="1:23" x14ac:dyDescent="0.3">
      <c r="A73" s="39" t="s">
        <v>57</v>
      </c>
      <c r="B73" s="3" t="s">
        <v>21</v>
      </c>
      <c r="C73" s="4">
        <v>4</v>
      </c>
      <c r="D73" s="147"/>
      <c r="E73" s="6">
        <v>12</v>
      </c>
      <c r="F73" s="5">
        <v>3</v>
      </c>
      <c r="G73" s="295">
        <v>1</v>
      </c>
      <c r="H73" s="5">
        <v>2.75</v>
      </c>
      <c r="I73" s="3">
        <v>0</v>
      </c>
      <c r="J73" s="6">
        <v>0</v>
      </c>
      <c r="K73" s="3">
        <v>0</v>
      </c>
      <c r="L73" s="6">
        <v>0</v>
      </c>
      <c r="M73" s="3">
        <v>0</v>
      </c>
      <c r="N73" s="6">
        <v>0</v>
      </c>
      <c r="O73" s="3">
        <v>1</v>
      </c>
      <c r="P73" s="6">
        <v>1</v>
      </c>
      <c r="Q73" s="3">
        <v>0</v>
      </c>
      <c r="R73" s="6">
        <v>2</v>
      </c>
      <c r="S73" s="3">
        <v>0</v>
      </c>
      <c r="T73" s="6">
        <v>0</v>
      </c>
      <c r="U73" s="3">
        <v>0</v>
      </c>
      <c r="V73" s="6">
        <v>0</v>
      </c>
      <c r="W73" s="6">
        <v>0</v>
      </c>
    </row>
    <row r="74" spans="1:23" x14ac:dyDescent="0.3">
      <c r="A74" s="39" t="s">
        <v>688</v>
      </c>
      <c r="B74" s="3" t="s">
        <v>36</v>
      </c>
      <c r="C74" s="4">
        <v>2</v>
      </c>
      <c r="D74" s="147"/>
      <c r="E74" s="6">
        <v>12</v>
      </c>
      <c r="F74" s="5">
        <v>6</v>
      </c>
      <c r="G74" s="295"/>
      <c r="H74" s="5">
        <v>6</v>
      </c>
      <c r="I74" s="3">
        <v>0</v>
      </c>
      <c r="J74" s="6">
        <v>0</v>
      </c>
      <c r="K74" s="3">
        <v>0</v>
      </c>
      <c r="L74" s="6">
        <v>1</v>
      </c>
      <c r="M74" s="3">
        <v>0</v>
      </c>
      <c r="N74" s="6">
        <v>0</v>
      </c>
      <c r="O74" s="3">
        <v>0</v>
      </c>
      <c r="P74" s="6">
        <v>0</v>
      </c>
      <c r="Q74" s="3">
        <v>0</v>
      </c>
      <c r="R74" s="6">
        <v>0</v>
      </c>
      <c r="S74" s="3">
        <v>0</v>
      </c>
      <c r="T74" s="6">
        <v>1</v>
      </c>
      <c r="U74" s="3">
        <v>0</v>
      </c>
      <c r="V74" s="6">
        <v>0</v>
      </c>
      <c r="W74" s="6">
        <v>0</v>
      </c>
    </row>
    <row r="75" spans="1:23" x14ac:dyDescent="0.3">
      <c r="A75" s="39" t="s">
        <v>68</v>
      </c>
      <c r="B75" s="98" t="s">
        <v>23</v>
      </c>
      <c r="C75" s="4">
        <v>2</v>
      </c>
      <c r="D75" s="147"/>
      <c r="E75" s="6">
        <v>12</v>
      </c>
      <c r="F75" s="5">
        <v>6</v>
      </c>
      <c r="G75" s="295"/>
      <c r="H75" s="5">
        <v>6</v>
      </c>
      <c r="I75" s="3">
        <v>0</v>
      </c>
      <c r="J75" s="6">
        <v>0</v>
      </c>
      <c r="K75" s="3">
        <v>0</v>
      </c>
      <c r="L75" s="6">
        <v>1</v>
      </c>
      <c r="M75" s="3">
        <v>0</v>
      </c>
      <c r="N75" s="6">
        <v>0</v>
      </c>
      <c r="O75" s="3">
        <v>0</v>
      </c>
      <c r="P75" s="6">
        <v>0</v>
      </c>
      <c r="Q75" s="3">
        <v>0</v>
      </c>
      <c r="R75" s="6">
        <v>0</v>
      </c>
      <c r="S75" s="3">
        <v>0</v>
      </c>
      <c r="T75" s="6">
        <v>0</v>
      </c>
      <c r="U75" s="3">
        <v>0</v>
      </c>
      <c r="V75" s="6">
        <v>1</v>
      </c>
      <c r="W75" s="6">
        <v>0</v>
      </c>
    </row>
    <row r="76" spans="1:23" x14ac:dyDescent="0.3">
      <c r="A76" s="39" t="s">
        <v>528</v>
      </c>
      <c r="B76" s="3" t="s">
        <v>23</v>
      </c>
      <c r="C76" s="4">
        <v>1</v>
      </c>
      <c r="D76" s="147"/>
      <c r="E76" s="6">
        <v>12</v>
      </c>
      <c r="F76" s="5">
        <v>12</v>
      </c>
      <c r="G76" s="295">
        <v>6</v>
      </c>
      <c r="H76" s="5">
        <v>6</v>
      </c>
      <c r="I76" s="3">
        <v>0</v>
      </c>
      <c r="J76" s="6">
        <v>0</v>
      </c>
      <c r="K76" s="3">
        <v>0</v>
      </c>
      <c r="L76" s="6">
        <v>0</v>
      </c>
      <c r="M76" s="3">
        <v>0</v>
      </c>
      <c r="N76" s="6">
        <v>0</v>
      </c>
      <c r="O76" s="3">
        <v>1</v>
      </c>
      <c r="P76" s="6">
        <v>0</v>
      </c>
      <c r="Q76" s="3">
        <v>0</v>
      </c>
      <c r="R76" s="6">
        <v>0</v>
      </c>
      <c r="S76" s="3">
        <v>0</v>
      </c>
      <c r="T76" s="6">
        <v>0</v>
      </c>
      <c r="U76" s="3">
        <v>0</v>
      </c>
      <c r="V76" s="6">
        <v>0</v>
      </c>
      <c r="W76" s="6">
        <v>0</v>
      </c>
    </row>
    <row r="77" spans="1:23" x14ac:dyDescent="0.3">
      <c r="A77" s="39" t="s">
        <v>683</v>
      </c>
      <c r="B77" s="98" t="s">
        <v>27</v>
      </c>
      <c r="C77" s="4">
        <v>1</v>
      </c>
      <c r="D77" s="147"/>
      <c r="E77" s="6">
        <v>12</v>
      </c>
      <c r="F77" s="5">
        <v>12</v>
      </c>
      <c r="G77" s="295"/>
      <c r="H77" s="5">
        <v>12</v>
      </c>
      <c r="I77" s="3">
        <v>0</v>
      </c>
      <c r="J77" s="6">
        <v>0</v>
      </c>
      <c r="K77" s="3">
        <v>0</v>
      </c>
      <c r="L77" s="6">
        <v>1</v>
      </c>
      <c r="M77" s="3">
        <v>0</v>
      </c>
      <c r="N77" s="6">
        <v>0</v>
      </c>
      <c r="O77" s="3">
        <v>0</v>
      </c>
      <c r="P77" s="6">
        <v>0</v>
      </c>
      <c r="Q77" s="3">
        <v>0</v>
      </c>
      <c r="R77" s="6">
        <v>0</v>
      </c>
      <c r="S77" s="3">
        <v>0</v>
      </c>
      <c r="T77" s="6">
        <v>0</v>
      </c>
      <c r="U77" s="3">
        <v>0</v>
      </c>
      <c r="V77" s="6">
        <v>0</v>
      </c>
      <c r="W77" s="6">
        <v>0</v>
      </c>
    </row>
    <row r="78" spans="1:23" x14ac:dyDescent="0.3">
      <c r="A78" s="39" t="s">
        <v>870</v>
      </c>
      <c r="B78" s="3" t="s">
        <v>27</v>
      </c>
      <c r="C78" s="4">
        <v>1</v>
      </c>
      <c r="D78" s="147"/>
      <c r="E78" s="6">
        <v>12</v>
      </c>
      <c r="F78" s="5">
        <v>12</v>
      </c>
      <c r="G78" s="295"/>
      <c r="H78" s="5">
        <v>12</v>
      </c>
      <c r="I78" s="3">
        <v>0</v>
      </c>
      <c r="J78" s="6">
        <v>0</v>
      </c>
      <c r="K78" s="3">
        <v>0</v>
      </c>
      <c r="L78" s="6">
        <v>1</v>
      </c>
      <c r="M78" s="3">
        <v>0</v>
      </c>
      <c r="N78" s="6">
        <v>0</v>
      </c>
      <c r="O78" s="3">
        <v>0</v>
      </c>
      <c r="P78" s="6">
        <v>0</v>
      </c>
      <c r="Q78" s="3">
        <v>0</v>
      </c>
      <c r="R78" s="6">
        <v>0</v>
      </c>
      <c r="S78" s="3">
        <v>0</v>
      </c>
      <c r="T78" s="6">
        <v>0</v>
      </c>
      <c r="U78" s="3">
        <v>0</v>
      </c>
      <c r="V78" s="6">
        <v>0</v>
      </c>
      <c r="W78" s="6">
        <v>0</v>
      </c>
    </row>
    <row r="79" spans="1:23" x14ac:dyDescent="0.3">
      <c r="A79" s="39" t="s">
        <v>871</v>
      </c>
      <c r="B79" s="3" t="s">
        <v>29</v>
      </c>
      <c r="C79" s="4">
        <v>1</v>
      </c>
      <c r="D79" s="147"/>
      <c r="E79" s="6">
        <v>12</v>
      </c>
      <c r="F79" s="5">
        <v>12</v>
      </c>
      <c r="G79" s="295"/>
      <c r="H79" s="5">
        <v>12</v>
      </c>
      <c r="I79" s="3">
        <v>0</v>
      </c>
      <c r="J79" s="6">
        <v>0</v>
      </c>
      <c r="K79" s="3">
        <v>0</v>
      </c>
      <c r="L79" s="6">
        <v>1</v>
      </c>
      <c r="M79" s="3">
        <v>0</v>
      </c>
      <c r="N79" s="6">
        <v>0</v>
      </c>
      <c r="O79" s="3">
        <v>0</v>
      </c>
      <c r="P79" s="6">
        <v>0</v>
      </c>
      <c r="Q79" s="3">
        <v>0</v>
      </c>
      <c r="R79" s="6">
        <v>0</v>
      </c>
      <c r="S79" s="3">
        <v>0</v>
      </c>
      <c r="T79" s="6">
        <v>0</v>
      </c>
      <c r="U79" s="3">
        <v>0</v>
      </c>
      <c r="V79" s="6">
        <v>0</v>
      </c>
      <c r="W79" s="6">
        <v>0</v>
      </c>
    </row>
    <row r="80" spans="1:23" x14ac:dyDescent="0.3">
      <c r="A80" s="39" t="s">
        <v>780</v>
      </c>
      <c r="B80" s="3" t="s">
        <v>32</v>
      </c>
      <c r="C80" s="4">
        <v>2</v>
      </c>
      <c r="D80" s="147"/>
      <c r="E80" s="6">
        <v>11</v>
      </c>
      <c r="F80" s="5">
        <v>5.5</v>
      </c>
      <c r="G80" s="295"/>
      <c r="H80" s="5">
        <v>5.5</v>
      </c>
      <c r="I80" s="3">
        <v>0</v>
      </c>
      <c r="J80" s="6">
        <v>0</v>
      </c>
      <c r="K80" s="3">
        <v>0</v>
      </c>
      <c r="L80" s="6">
        <v>0</v>
      </c>
      <c r="M80" s="3">
        <v>0</v>
      </c>
      <c r="N80" s="6">
        <v>1</v>
      </c>
      <c r="O80" s="3">
        <v>0</v>
      </c>
      <c r="P80" s="6">
        <v>1</v>
      </c>
      <c r="Q80" s="3">
        <v>0</v>
      </c>
      <c r="R80" s="6">
        <v>0</v>
      </c>
      <c r="S80" s="3">
        <v>0</v>
      </c>
      <c r="T80" s="6">
        <v>0</v>
      </c>
      <c r="U80" s="3">
        <v>0</v>
      </c>
      <c r="V80" s="6">
        <v>0</v>
      </c>
      <c r="W80" s="6">
        <v>0</v>
      </c>
    </row>
    <row r="81" spans="1:23" x14ac:dyDescent="0.3">
      <c r="A81" s="39" t="s">
        <v>220</v>
      </c>
      <c r="B81" s="3" t="s">
        <v>21</v>
      </c>
      <c r="C81" s="4">
        <v>3</v>
      </c>
      <c r="D81" s="147"/>
      <c r="E81" s="6">
        <v>10</v>
      </c>
      <c r="F81" s="5">
        <v>3.3333333333333335</v>
      </c>
      <c r="G81" s="295"/>
      <c r="H81" s="5">
        <v>3.3333333333333335</v>
      </c>
      <c r="I81" s="3">
        <v>0</v>
      </c>
      <c r="J81" s="6">
        <v>0</v>
      </c>
      <c r="K81" s="3">
        <v>0</v>
      </c>
      <c r="L81" s="6">
        <v>0</v>
      </c>
      <c r="M81" s="3">
        <v>1</v>
      </c>
      <c r="N81" s="6">
        <v>0</v>
      </c>
      <c r="O81" s="3">
        <v>0</v>
      </c>
      <c r="P81" s="6">
        <v>0</v>
      </c>
      <c r="Q81" s="3">
        <v>0</v>
      </c>
      <c r="R81" s="6">
        <v>0</v>
      </c>
      <c r="S81" s="3">
        <v>0</v>
      </c>
      <c r="T81" s="6">
        <v>1</v>
      </c>
      <c r="U81" s="3">
        <v>1</v>
      </c>
      <c r="V81" s="6">
        <v>0</v>
      </c>
      <c r="W81" s="6">
        <v>0</v>
      </c>
    </row>
    <row r="82" spans="1:23" x14ac:dyDescent="0.3">
      <c r="A82" s="39" t="s">
        <v>535</v>
      </c>
      <c r="B82" s="3" t="s">
        <v>23</v>
      </c>
      <c r="C82" s="4">
        <v>2</v>
      </c>
      <c r="D82" s="147"/>
      <c r="E82" s="6">
        <v>10</v>
      </c>
      <c r="F82" s="5">
        <v>5</v>
      </c>
      <c r="G82" s="295"/>
      <c r="H82" s="5">
        <v>5</v>
      </c>
      <c r="I82" s="3">
        <v>0</v>
      </c>
      <c r="J82" s="6">
        <v>0</v>
      </c>
      <c r="K82" s="3">
        <v>0</v>
      </c>
      <c r="L82" s="6">
        <v>0</v>
      </c>
      <c r="M82" s="3">
        <v>0</v>
      </c>
      <c r="N82" s="6">
        <v>1</v>
      </c>
      <c r="O82" s="3">
        <v>0</v>
      </c>
      <c r="P82" s="6">
        <v>0</v>
      </c>
      <c r="Q82" s="3">
        <v>1</v>
      </c>
      <c r="R82" s="6">
        <v>0</v>
      </c>
      <c r="S82" s="3">
        <v>0</v>
      </c>
      <c r="T82" s="6">
        <v>0</v>
      </c>
      <c r="U82" s="3">
        <v>0</v>
      </c>
      <c r="V82" s="6">
        <v>0</v>
      </c>
      <c r="W82" s="6">
        <v>0</v>
      </c>
    </row>
    <row r="83" spans="1:23" x14ac:dyDescent="0.3">
      <c r="A83" s="39" t="s">
        <v>59</v>
      </c>
      <c r="B83" s="98" t="s">
        <v>32</v>
      </c>
      <c r="C83" s="4">
        <v>1</v>
      </c>
      <c r="D83" s="147"/>
      <c r="E83" s="6">
        <v>10</v>
      </c>
      <c r="F83" s="5">
        <v>10</v>
      </c>
      <c r="G83" s="295"/>
      <c r="H83" s="5">
        <v>10</v>
      </c>
      <c r="I83" s="3">
        <v>0</v>
      </c>
      <c r="J83" s="6">
        <v>0</v>
      </c>
      <c r="K83" s="3">
        <v>0</v>
      </c>
      <c r="L83" s="6">
        <v>0</v>
      </c>
      <c r="M83" s="3">
        <v>1</v>
      </c>
      <c r="N83" s="6">
        <v>0</v>
      </c>
      <c r="O83" s="3">
        <v>0</v>
      </c>
      <c r="P83" s="6">
        <v>0</v>
      </c>
      <c r="Q83" s="3">
        <v>0</v>
      </c>
      <c r="R83" s="6">
        <v>0</v>
      </c>
      <c r="S83" s="3">
        <v>0</v>
      </c>
      <c r="T83" s="6">
        <v>0</v>
      </c>
      <c r="U83" s="3">
        <v>0</v>
      </c>
      <c r="V83" s="6">
        <v>0</v>
      </c>
      <c r="W83" s="6">
        <v>0</v>
      </c>
    </row>
    <row r="84" spans="1:23" x14ac:dyDescent="0.3">
      <c r="A84" s="39" t="s">
        <v>529</v>
      </c>
      <c r="B84" s="3" t="s">
        <v>23</v>
      </c>
      <c r="C84" s="4">
        <v>1</v>
      </c>
      <c r="D84" s="147"/>
      <c r="E84" s="6">
        <v>10</v>
      </c>
      <c r="F84" s="5">
        <v>10</v>
      </c>
      <c r="G84" s="295"/>
      <c r="H84" s="5">
        <v>10</v>
      </c>
      <c r="I84" s="3">
        <v>0</v>
      </c>
      <c r="J84" s="6">
        <v>0</v>
      </c>
      <c r="K84" s="3">
        <v>0</v>
      </c>
      <c r="L84" s="6">
        <v>0</v>
      </c>
      <c r="M84" s="3">
        <v>1</v>
      </c>
      <c r="N84" s="6">
        <v>0</v>
      </c>
      <c r="O84" s="3">
        <v>0</v>
      </c>
      <c r="P84" s="6">
        <v>0</v>
      </c>
      <c r="Q84" s="3">
        <v>0</v>
      </c>
      <c r="R84" s="6">
        <v>0</v>
      </c>
      <c r="S84" s="3">
        <v>0</v>
      </c>
      <c r="T84" s="6">
        <v>0</v>
      </c>
      <c r="U84" s="3">
        <v>0</v>
      </c>
      <c r="V84" s="6">
        <v>0</v>
      </c>
      <c r="W84" s="6">
        <v>0</v>
      </c>
    </row>
    <row r="85" spans="1:23" x14ac:dyDescent="0.3">
      <c r="A85" s="39" t="s">
        <v>218</v>
      </c>
      <c r="B85" s="3" t="s">
        <v>25</v>
      </c>
      <c r="C85" s="4">
        <v>1</v>
      </c>
      <c r="D85" s="147"/>
      <c r="E85" s="6">
        <v>10</v>
      </c>
      <c r="F85" s="5">
        <v>10</v>
      </c>
      <c r="G85" s="295"/>
      <c r="H85" s="5">
        <v>10</v>
      </c>
      <c r="I85" s="3">
        <v>0</v>
      </c>
      <c r="J85" s="6">
        <v>0</v>
      </c>
      <c r="K85" s="3">
        <v>0</v>
      </c>
      <c r="L85" s="6">
        <v>0</v>
      </c>
      <c r="M85" s="3">
        <v>1</v>
      </c>
      <c r="N85" s="6">
        <v>0</v>
      </c>
      <c r="O85" s="3">
        <v>0</v>
      </c>
      <c r="P85" s="6">
        <v>0</v>
      </c>
      <c r="Q85" s="3">
        <v>0</v>
      </c>
      <c r="R85" s="6">
        <v>0</v>
      </c>
      <c r="S85" s="3">
        <v>0</v>
      </c>
      <c r="T85" s="6">
        <v>0</v>
      </c>
      <c r="U85" s="3">
        <v>0</v>
      </c>
      <c r="V85" s="6">
        <v>0</v>
      </c>
      <c r="W85" s="6">
        <v>1</v>
      </c>
    </row>
    <row r="86" spans="1:23" x14ac:dyDescent="0.3">
      <c r="A86" s="39" t="s">
        <v>64</v>
      </c>
      <c r="B86" s="3" t="s">
        <v>32</v>
      </c>
      <c r="C86" s="4">
        <v>1</v>
      </c>
      <c r="D86" s="147"/>
      <c r="E86" s="6">
        <v>10</v>
      </c>
      <c r="F86" s="5">
        <v>10</v>
      </c>
      <c r="G86" s="295"/>
      <c r="H86" s="5">
        <v>10</v>
      </c>
      <c r="I86" s="3">
        <v>0</v>
      </c>
      <c r="J86" s="6">
        <v>0</v>
      </c>
      <c r="K86" s="3">
        <v>0</v>
      </c>
      <c r="L86" s="6">
        <v>0</v>
      </c>
      <c r="M86" s="3">
        <v>1</v>
      </c>
      <c r="N86" s="6">
        <v>0</v>
      </c>
      <c r="O86" s="3">
        <v>0</v>
      </c>
      <c r="P86" s="6">
        <v>0</v>
      </c>
      <c r="Q86" s="3">
        <v>0</v>
      </c>
      <c r="R86" s="6">
        <v>0</v>
      </c>
      <c r="S86" s="3">
        <v>0</v>
      </c>
      <c r="T86" s="6">
        <v>0</v>
      </c>
      <c r="U86" s="3">
        <v>0</v>
      </c>
      <c r="V86" s="6">
        <v>0</v>
      </c>
      <c r="W86" s="6">
        <v>0</v>
      </c>
    </row>
    <row r="87" spans="1:23" x14ac:dyDescent="0.3">
      <c r="A87" s="39" t="s">
        <v>775</v>
      </c>
      <c r="B87" s="3" t="s">
        <v>25</v>
      </c>
      <c r="C87" s="4">
        <v>1</v>
      </c>
      <c r="D87" s="147"/>
      <c r="E87" s="6">
        <v>10</v>
      </c>
      <c r="F87" s="5">
        <v>10</v>
      </c>
      <c r="G87" s="295"/>
      <c r="H87" s="5">
        <v>10</v>
      </c>
      <c r="I87" s="3">
        <v>0</v>
      </c>
      <c r="J87" s="6">
        <v>0</v>
      </c>
      <c r="K87" s="3">
        <v>0</v>
      </c>
      <c r="L87" s="6">
        <v>0</v>
      </c>
      <c r="M87" s="3">
        <v>1</v>
      </c>
      <c r="N87" s="6">
        <v>0</v>
      </c>
      <c r="O87" s="3">
        <v>0</v>
      </c>
      <c r="P87" s="6">
        <v>0</v>
      </c>
      <c r="Q87" s="3">
        <v>0</v>
      </c>
      <c r="R87" s="6">
        <v>0</v>
      </c>
      <c r="S87" s="3">
        <v>0</v>
      </c>
      <c r="T87" s="6">
        <v>0</v>
      </c>
      <c r="U87" s="3">
        <v>0</v>
      </c>
      <c r="V87" s="6">
        <v>0</v>
      </c>
      <c r="W87" s="6">
        <v>0</v>
      </c>
    </row>
    <row r="88" spans="1:23" x14ac:dyDescent="0.3">
      <c r="A88" s="39" t="s">
        <v>776</v>
      </c>
      <c r="B88" s="3" t="s">
        <v>29</v>
      </c>
      <c r="C88" s="4">
        <v>1</v>
      </c>
      <c r="D88" s="147"/>
      <c r="E88" s="6">
        <v>10</v>
      </c>
      <c r="F88" s="5">
        <v>10</v>
      </c>
      <c r="G88" s="295"/>
      <c r="H88" s="5">
        <v>10</v>
      </c>
      <c r="I88" s="3">
        <v>0</v>
      </c>
      <c r="J88" s="6">
        <v>0</v>
      </c>
      <c r="K88" s="3">
        <v>0</v>
      </c>
      <c r="L88" s="6">
        <v>0</v>
      </c>
      <c r="M88" s="3">
        <v>1</v>
      </c>
      <c r="N88" s="6">
        <v>0</v>
      </c>
      <c r="O88" s="3">
        <v>0</v>
      </c>
      <c r="P88" s="6">
        <v>0</v>
      </c>
      <c r="Q88" s="3">
        <v>0</v>
      </c>
      <c r="R88" s="6">
        <v>0</v>
      </c>
      <c r="S88" s="3">
        <v>0</v>
      </c>
      <c r="T88" s="6">
        <v>0</v>
      </c>
      <c r="U88" s="3">
        <v>0</v>
      </c>
      <c r="V88" s="6">
        <v>0</v>
      </c>
      <c r="W88" s="6">
        <v>0</v>
      </c>
    </row>
    <row r="89" spans="1:23" x14ac:dyDescent="0.3">
      <c r="A89" s="39" t="s">
        <v>242</v>
      </c>
      <c r="B89" s="3" t="s">
        <v>27</v>
      </c>
      <c r="C89" s="4">
        <v>3</v>
      </c>
      <c r="D89" s="147"/>
      <c r="E89" s="6">
        <v>9</v>
      </c>
      <c r="F89" s="5">
        <v>3</v>
      </c>
      <c r="G89" s="295"/>
      <c r="H89" s="5">
        <v>3</v>
      </c>
      <c r="I89" s="3">
        <v>0</v>
      </c>
      <c r="J89" s="6">
        <v>0</v>
      </c>
      <c r="K89" s="3">
        <v>0</v>
      </c>
      <c r="L89" s="6">
        <v>0</v>
      </c>
      <c r="M89" s="3">
        <v>0</v>
      </c>
      <c r="N89" s="6">
        <v>1</v>
      </c>
      <c r="O89" s="3">
        <v>0</v>
      </c>
      <c r="P89" s="6">
        <v>0</v>
      </c>
      <c r="Q89" s="3">
        <v>0</v>
      </c>
      <c r="R89" s="6">
        <v>1</v>
      </c>
      <c r="S89" s="3">
        <v>0</v>
      </c>
      <c r="T89" s="6">
        <v>0</v>
      </c>
      <c r="U89" s="3">
        <v>1</v>
      </c>
      <c r="V89" s="6">
        <v>0</v>
      </c>
      <c r="W89" s="6">
        <v>0</v>
      </c>
    </row>
    <row r="90" spans="1:23" x14ac:dyDescent="0.3">
      <c r="A90" s="39" t="s">
        <v>255</v>
      </c>
      <c r="B90" s="98" t="s">
        <v>23</v>
      </c>
      <c r="C90" s="4">
        <v>2</v>
      </c>
      <c r="D90" s="147"/>
      <c r="E90" s="6">
        <v>8</v>
      </c>
      <c r="F90" s="5">
        <v>4</v>
      </c>
      <c r="G90" s="295"/>
      <c r="H90" s="5">
        <v>4</v>
      </c>
      <c r="I90" s="3">
        <v>0</v>
      </c>
      <c r="J90" s="6">
        <v>0</v>
      </c>
      <c r="K90" s="3">
        <v>0</v>
      </c>
      <c r="L90" s="6">
        <v>0</v>
      </c>
      <c r="M90" s="3">
        <v>0</v>
      </c>
      <c r="N90" s="6">
        <v>0</v>
      </c>
      <c r="O90" s="3">
        <v>1</v>
      </c>
      <c r="P90" s="6">
        <v>0</v>
      </c>
      <c r="Q90" s="3">
        <v>1</v>
      </c>
      <c r="R90" s="6">
        <v>0</v>
      </c>
      <c r="S90" s="3">
        <v>0</v>
      </c>
      <c r="T90" s="6">
        <v>0</v>
      </c>
      <c r="U90" s="3">
        <v>0</v>
      </c>
      <c r="V90" s="6">
        <v>0</v>
      </c>
      <c r="W90" s="6">
        <v>0</v>
      </c>
    </row>
    <row r="91" spans="1:23" x14ac:dyDescent="0.3">
      <c r="A91" s="39" t="s">
        <v>777</v>
      </c>
      <c r="B91" s="3" t="s">
        <v>27</v>
      </c>
      <c r="C91" s="4">
        <v>1</v>
      </c>
      <c r="D91" s="147"/>
      <c r="E91" s="6">
        <v>8</v>
      </c>
      <c r="F91" s="5">
        <v>8</v>
      </c>
      <c r="G91" s="295"/>
      <c r="H91" s="5">
        <v>8</v>
      </c>
      <c r="I91" s="3">
        <v>0</v>
      </c>
      <c r="J91" s="6">
        <v>0</v>
      </c>
      <c r="K91" s="3">
        <v>0</v>
      </c>
      <c r="L91" s="6">
        <v>0</v>
      </c>
      <c r="M91" s="3">
        <v>0</v>
      </c>
      <c r="N91" s="6">
        <v>1</v>
      </c>
      <c r="O91" s="3">
        <v>0</v>
      </c>
      <c r="P91" s="6">
        <v>0</v>
      </c>
      <c r="Q91" s="3">
        <v>0</v>
      </c>
      <c r="R91" s="6">
        <v>0</v>
      </c>
      <c r="S91" s="3">
        <v>0</v>
      </c>
      <c r="T91" s="6">
        <v>0</v>
      </c>
      <c r="U91" s="3">
        <v>0</v>
      </c>
      <c r="V91" s="6">
        <v>0</v>
      </c>
      <c r="W91" s="6">
        <v>0</v>
      </c>
    </row>
    <row r="92" spans="1:23" x14ac:dyDescent="0.3">
      <c r="A92" s="39" t="s">
        <v>778</v>
      </c>
      <c r="B92" s="3" t="s">
        <v>25</v>
      </c>
      <c r="C92" s="4">
        <v>1</v>
      </c>
      <c r="D92" s="147"/>
      <c r="E92" s="5">
        <v>8</v>
      </c>
      <c r="F92" s="5">
        <v>8</v>
      </c>
      <c r="G92" s="295"/>
      <c r="H92" s="5">
        <v>8</v>
      </c>
      <c r="I92" s="3">
        <v>0</v>
      </c>
      <c r="J92" s="6">
        <v>0</v>
      </c>
      <c r="K92" s="3">
        <v>0</v>
      </c>
      <c r="L92" s="6">
        <v>0</v>
      </c>
      <c r="M92" s="3">
        <v>0</v>
      </c>
      <c r="N92" s="6">
        <v>1</v>
      </c>
      <c r="O92" s="3">
        <v>0</v>
      </c>
      <c r="P92" s="6">
        <v>0</v>
      </c>
      <c r="Q92" s="3">
        <v>0</v>
      </c>
      <c r="R92" s="6">
        <v>0</v>
      </c>
      <c r="S92" s="3">
        <v>0</v>
      </c>
      <c r="T92" s="6">
        <v>0</v>
      </c>
      <c r="U92" s="3">
        <v>0</v>
      </c>
      <c r="V92" s="6">
        <v>0</v>
      </c>
      <c r="W92" s="6">
        <v>0</v>
      </c>
    </row>
    <row r="93" spans="1:23" x14ac:dyDescent="0.3">
      <c r="A93" s="39" t="s">
        <v>872</v>
      </c>
      <c r="B93" s="3" t="s">
        <v>27</v>
      </c>
      <c r="C93" s="4">
        <v>1</v>
      </c>
      <c r="D93" s="147"/>
      <c r="E93" s="6">
        <v>8</v>
      </c>
      <c r="F93" s="5">
        <v>8</v>
      </c>
      <c r="G93" s="295"/>
      <c r="H93" s="5">
        <v>8</v>
      </c>
      <c r="I93" s="3">
        <v>0</v>
      </c>
      <c r="J93" s="6">
        <v>0</v>
      </c>
      <c r="K93" s="3">
        <v>0</v>
      </c>
      <c r="L93" s="6">
        <v>0</v>
      </c>
      <c r="M93" s="3">
        <v>0</v>
      </c>
      <c r="N93" s="6">
        <v>1</v>
      </c>
      <c r="O93" s="3">
        <v>0</v>
      </c>
      <c r="P93" s="6">
        <v>0</v>
      </c>
      <c r="Q93" s="3">
        <v>0</v>
      </c>
      <c r="R93" s="6">
        <v>0</v>
      </c>
      <c r="S93" s="3">
        <v>0</v>
      </c>
      <c r="T93" s="6">
        <v>0</v>
      </c>
      <c r="U93" s="3">
        <v>0</v>
      </c>
      <c r="V93" s="6">
        <v>0</v>
      </c>
      <c r="W93" s="6">
        <v>0</v>
      </c>
    </row>
    <row r="94" spans="1:23" x14ac:dyDescent="0.3">
      <c r="A94" s="39" t="s">
        <v>40</v>
      </c>
      <c r="B94" s="98" t="s">
        <v>32</v>
      </c>
      <c r="C94" s="4">
        <v>3</v>
      </c>
      <c r="D94" s="147"/>
      <c r="E94" s="6">
        <v>7</v>
      </c>
      <c r="F94" s="5">
        <v>2.3333333333333335</v>
      </c>
      <c r="G94" s="295"/>
      <c r="H94" s="5">
        <v>2.3333333333333335</v>
      </c>
      <c r="I94" s="3">
        <v>0</v>
      </c>
      <c r="J94" s="6">
        <v>0</v>
      </c>
      <c r="K94" s="3">
        <v>0</v>
      </c>
      <c r="L94" s="6">
        <v>0</v>
      </c>
      <c r="M94" s="3">
        <v>0</v>
      </c>
      <c r="N94" s="6">
        <v>0</v>
      </c>
      <c r="O94" s="3">
        <v>1</v>
      </c>
      <c r="P94" s="6">
        <v>0</v>
      </c>
      <c r="Q94" s="3">
        <v>0</v>
      </c>
      <c r="R94" s="6">
        <v>1</v>
      </c>
      <c r="S94" s="3">
        <v>0</v>
      </c>
      <c r="T94" s="6">
        <v>0</v>
      </c>
      <c r="U94" s="3">
        <v>1</v>
      </c>
      <c r="V94" s="6">
        <v>0</v>
      </c>
      <c r="W94" s="6">
        <v>0</v>
      </c>
    </row>
    <row r="95" spans="1:23" x14ac:dyDescent="0.3">
      <c r="A95" s="39" t="s">
        <v>256</v>
      </c>
      <c r="B95" s="98" t="s">
        <v>23</v>
      </c>
      <c r="C95" s="4">
        <v>2</v>
      </c>
      <c r="D95" s="147"/>
      <c r="E95" s="6">
        <v>7</v>
      </c>
      <c r="F95" s="5">
        <v>3.5</v>
      </c>
      <c r="G95" s="295"/>
      <c r="H95" s="5">
        <v>3.5</v>
      </c>
      <c r="I95" s="3">
        <v>0</v>
      </c>
      <c r="J95" s="6">
        <v>0</v>
      </c>
      <c r="K95" s="3">
        <v>0</v>
      </c>
      <c r="L95" s="6">
        <v>0</v>
      </c>
      <c r="M95" s="3">
        <v>0</v>
      </c>
      <c r="N95" s="6">
        <v>0</v>
      </c>
      <c r="O95" s="3">
        <v>1</v>
      </c>
      <c r="P95" s="6">
        <v>0</v>
      </c>
      <c r="Q95" s="3">
        <v>0</v>
      </c>
      <c r="R95" s="6">
        <v>1</v>
      </c>
      <c r="S95" s="3">
        <v>0</v>
      </c>
      <c r="T95" s="6">
        <v>0</v>
      </c>
      <c r="U95" s="3">
        <v>0</v>
      </c>
      <c r="V95" s="6">
        <v>0</v>
      </c>
      <c r="W95" s="6">
        <v>0</v>
      </c>
    </row>
    <row r="96" spans="1:23" x14ac:dyDescent="0.3">
      <c r="A96" s="39" t="s">
        <v>214</v>
      </c>
      <c r="B96" s="3" t="s">
        <v>23</v>
      </c>
      <c r="C96" s="4">
        <v>2</v>
      </c>
      <c r="D96" s="147"/>
      <c r="E96" s="6">
        <v>7</v>
      </c>
      <c r="F96" s="5">
        <v>3.5</v>
      </c>
      <c r="G96" s="295"/>
      <c r="H96" s="5">
        <v>3.5</v>
      </c>
      <c r="I96" s="3">
        <v>0</v>
      </c>
      <c r="J96" s="6">
        <v>0</v>
      </c>
      <c r="K96" s="3">
        <v>0</v>
      </c>
      <c r="L96" s="6">
        <v>0</v>
      </c>
      <c r="M96" s="3">
        <v>0</v>
      </c>
      <c r="N96" s="6">
        <v>0</v>
      </c>
      <c r="O96" s="3">
        <v>1</v>
      </c>
      <c r="P96" s="6">
        <v>0</v>
      </c>
      <c r="Q96" s="3">
        <v>0</v>
      </c>
      <c r="R96" s="6">
        <v>1</v>
      </c>
      <c r="S96" s="3">
        <v>0</v>
      </c>
      <c r="T96" s="6">
        <v>0</v>
      </c>
      <c r="U96" s="3">
        <v>0</v>
      </c>
      <c r="V96" s="6">
        <v>0</v>
      </c>
      <c r="W96" s="6">
        <v>0</v>
      </c>
    </row>
    <row r="97" spans="1:23" x14ac:dyDescent="0.3">
      <c r="A97" s="39" t="s">
        <v>428</v>
      </c>
      <c r="B97" s="3" t="s">
        <v>27</v>
      </c>
      <c r="C97" s="4">
        <v>3</v>
      </c>
      <c r="D97" s="147"/>
      <c r="E97" s="6">
        <v>6</v>
      </c>
      <c r="F97" s="5">
        <v>2</v>
      </c>
      <c r="G97" s="295"/>
      <c r="H97" s="5">
        <v>2</v>
      </c>
      <c r="I97" s="3">
        <v>0</v>
      </c>
      <c r="J97" s="6">
        <v>0</v>
      </c>
      <c r="K97" s="3">
        <v>0</v>
      </c>
      <c r="L97" s="6">
        <v>0</v>
      </c>
      <c r="M97" s="3">
        <v>0</v>
      </c>
      <c r="N97" s="6">
        <v>0</v>
      </c>
      <c r="O97" s="3">
        <v>0</v>
      </c>
      <c r="P97" s="6">
        <v>1</v>
      </c>
      <c r="Q97" s="3">
        <v>1</v>
      </c>
      <c r="R97" s="6">
        <v>1</v>
      </c>
      <c r="S97" s="3">
        <v>0</v>
      </c>
      <c r="T97" s="6">
        <v>0</v>
      </c>
      <c r="U97" s="3">
        <v>0</v>
      </c>
      <c r="V97" s="6">
        <v>0</v>
      </c>
      <c r="W97" s="6">
        <v>0</v>
      </c>
    </row>
    <row r="98" spans="1:23" x14ac:dyDescent="0.3">
      <c r="A98" s="39" t="s">
        <v>538</v>
      </c>
      <c r="B98" s="3" t="s">
        <v>23</v>
      </c>
      <c r="C98" s="4">
        <v>2</v>
      </c>
      <c r="D98" s="147"/>
      <c r="E98" s="6">
        <v>6</v>
      </c>
      <c r="F98" s="5">
        <v>3</v>
      </c>
      <c r="G98" s="295"/>
      <c r="H98" s="5">
        <v>3</v>
      </c>
      <c r="I98" s="3">
        <v>0</v>
      </c>
      <c r="J98" s="6">
        <v>0</v>
      </c>
      <c r="K98" s="3">
        <v>0</v>
      </c>
      <c r="L98" s="6">
        <v>0</v>
      </c>
      <c r="M98" s="3">
        <v>0</v>
      </c>
      <c r="N98" s="6">
        <v>0</v>
      </c>
      <c r="O98" s="3">
        <v>1</v>
      </c>
      <c r="P98" s="6">
        <v>0</v>
      </c>
      <c r="Q98" s="3">
        <v>0</v>
      </c>
      <c r="R98" s="6">
        <v>0</v>
      </c>
      <c r="S98" s="3">
        <v>0</v>
      </c>
      <c r="T98" s="6">
        <v>0</v>
      </c>
      <c r="U98" s="3">
        <v>1</v>
      </c>
      <c r="V98" s="6">
        <v>0</v>
      </c>
      <c r="W98" s="6">
        <v>0</v>
      </c>
    </row>
    <row r="99" spans="1:23" x14ac:dyDescent="0.3">
      <c r="A99" s="39" t="s">
        <v>208</v>
      </c>
      <c r="B99" s="3" t="s">
        <v>25</v>
      </c>
      <c r="C99" s="4">
        <v>1</v>
      </c>
      <c r="D99" s="147"/>
      <c r="E99" s="6">
        <v>6</v>
      </c>
      <c r="F99" s="5">
        <v>6</v>
      </c>
      <c r="G99" s="295"/>
      <c r="H99" s="5">
        <v>6</v>
      </c>
      <c r="I99" s="3">
        <v>0</v>
      </c>
      <c r="J99" s="6">
        <v>0</v>
      </c>
      <c r="K99" s="3">
        <v>0</v>
      </c>
      <c r="L99" s="6">
        <v>0</v>
      </c>
      <c r="M99" s="3">
        <v>0</v>
      </c>
      <c r="N99" s="6">
        <v>0</v>
      </c>
      <c r="O99" s="3">
        <v>1</v>
      </c>
      <c r="P99" s="6">
        <v>0</v>
      </c>
      <c r="Q99" s="3">
        <v>0</v>
      </c>
      <c r="R99" s="6">
        <v>0</v>
      </c>
      <c r="S99" s="3">
        <v>0</v>
      </c>
      <c r="T99" s="6">
        <v>0</v>
      </c>
      <c r="U99" s="3">
        <v>0</v>
      </c>
      <c r="V99" s="6">
        <v>0</v>
      </c>
      <c r="W99" s="6">
        <v>0</v>
      </c>
    </row>
    <row r="100" spans="1:23" x14ac:dyDescent="0.3">
      <c r="A100" s="39" t="s">
        <v>779</v>
      </c>
      <c r="B100" s="3" t="s">
        <v>23</v>
      </c>
      <c r="C100" s="4">
        <v>1</v>
      </c>
      <c r="D100" s="147"/>
      <c r="E100" s="6">
        <v>6</v>
      </c>
      <c r="F100" s="5">
        <v>6</v>
      </c>
      <c r="G100" s="295"/>
      <c r="H100" s="5">
        <v>6</v>
      </c>
      <c r="I100" s="3">
        <v>0</v>
      </c>
      <c r="J100" s="6">
        <v>0</v>
      </c>
      <c r="K100" s="3">
        <v>0</v>
      </c>
      <c r="L100" s="6">
        <v>0</v>
      </c>
      <c r="M100" s="3">
        <v>0</v>
      </c>
      <c r="N100" s="6">
        <v>0</v>
      </c>
      <c r="O100" s="3">
        <v>1</v>
      </c>
      <c r="P100" s="6">
        <v>0</v>
      </c>
      <c r="Q100" s="3">
        <v>0</v>
      </c>
      <c r="R100" s="6">
        <v>0</v>
      </c>
      <c r="S100" s="3">
        <v>0</v>
      </c>
      <c r="T100" s="6">
        <v>0</v>
      </c>
      <c r="U100" s="3">
        <v>0</v>
      </c>
      <c r="V100" s="6">
        <v>0</v>
      </c>
      <c r="W100" s="6">
        <v>0</v>
      </c>
    </row>
    <row r="101" spans="1:23" x14ac:dyDescent="0.3">
      <c r="A101" s="39" t="s">
        <v>253</v>
      </c>
      <c r="B101" s="3" t="s">
        <v>23</v>
      </c>
      <c r="C101" s="4">
        <v>4</v>
      </c>
      <c r="D101" s="147"/>
      <c r="E101" s="6">
        <v>5</v>
      </c>
      <c r="F101" s="5">
        <v>1.25</v>
      </c>
      <c r="G101" s="295"/>
      <c r="H101" s="5">
        <v>1.25</v>
      </c>
      <c r="I101" s="3">
        <v>0</v>
      </c>
      <c r="J101" s="6">
        <v>0</v>
      </c>
      <c r="K101" s="3">
        <v>0</v>
      </c>
      <c r="L101" s="6">
        <v>0</v>
      </c>
      <c r="M101" s="3">
        <v>0</v>
      </c>
      <c r="N101" s="6">
        <v>0</v>
      </c>
      <c r="O101" s="3">
        <v>0</v>
      </c>
      <c r="P101" s="6">
        <v>1</v>
      </c>
      <c r="Q101" s="3">
        <v>0</v>
      </c>
      <c r="R101" s="6">
        <v>2</v>
      </c>
      <c r="S101" s="3">
        <v>0</v>
      </c>
      <c r="T101" s="6">
        <v>0</v>
      </c>
      <c r="U101" s="3">
        <v>1</v>
      </c>
      <c r="V101" s="6">
        <v>0</v>
      </c>
      <c r="W101" s="6">
        <v>0</v>
      </c>
    </row>
    <row r="102" spans="1:23" x14ac:dyDescent="0.3">
      <c r="A102" s="39" t="s">
        <v>215</v>
      </c>
      <c r="B102" s="3" t="s">
        <v>29</v>
      </c>
      <c r="C102" s="4">
        <v>3</v>
      </c>
      <c r="D102" s="147"/>
      <c r="E102" s="6">
        <v>5</v>
      </c>
      <c r="F102" s="5">
        <v>1.6666666666666667</v>
      </c>
      <c r="G102" s="295"/>
      <c r="H102" s="5">
        <v>1.6666666666666667</v>
      </c>
      <c r="I102" s="3">
        <v>0</v>
      </c>
      <c r="J102" s="6">
        <v>0</v>
      </c>
      <c r="K102" s="3">
        <v>0</v>
      </c>
      <c r="L102" s="6">
        <v>0</v>
      </c>
      <c r="M102" s="3">
        <v>0</v>
      </c>
      <c r="N102" s="6">
        <v>0</v>
      </c>
      <c r="O102" s="3">
        <v>0</v>
      </c>
      <c r="P102" s="6">
        <v>1</v>
      </c>
      <c r="Q102" s="3">
        <v>1</v>
      </c>
      <c r="R102" s="6">
        <v>0</v>
      </c>
      <c r="S102" s="3">
        <v>1</v>
      </c>
      <c r="T102" s="6">
        <v>0</v>
      </c>
      <c r="U102" s="3">
        <v>0</v>
      </c>
      <c r="V102" s="6">
        <v>0</v>
      </c>
      <c r="W102" s="6">
        <v>0</v>
      </c>
    </row>
    <row r="103" spans="1:23" x14ac:dyDescent="0.3">
      <c r="A103" s="39" t="s">
        <v>237</v>
      </c>
      <c r="B103" s="3" t="s">
        <v>29</v>
      </c>
      <c r="C103" s="4">
        <v>1</v>
      </c>
      <c r="D103" s="147"/>
      <c r="E103" s="6">
        <v>4</v>
      </c>
      <c r="F103" s="5">
        <v>4</v>
      </c>
      <c r="G103" s="295">
        <v>2</v>
      </c>
      <c r="H103" s="5">
        <v>2</v>
      </c>
      <c r="I103" s="3">
        <v>0</v>
      </c>
      <c r="J103" s="6">
        <v>0</v>
      </c>
      <c r="K103" s="3">
        <v>0</v>
      </c>
      <c r="L103" s="6">
        <v>0</v>
      </c>
      <c r="M103" s="3">
        <v>0</v>
      </c>
      <c r="N103" s="6">
        <v>0</v>
      </c>
      <c r="O103" s="3">
        <v>0</v>
      </c>
      <c r="P103" s="6">
        <v>0</v>
      </c>
      <c r="Q103" s="3">
        <v>1</v>
      </c>
      <c r="R103" s="6">
        <v>0</v>
      </c>
      <c r="S103" s="3">
        <v>0</v>
      </c>
      <c r="T103" s="6">
        <v>0</v>
      </c>
      <c r="U103" s="3">
        <v>0</v>
      </c>
      <c r="V103" s="6">
        <v>0</v>
      </c>
      <c r="W103" s="6">
        <v>0</v>
      </c>
    </row>
    <row r="104" spans="1:23" x14ac:dyDescent="0.3">
      <c r="A104" s="39" t="s">
        <v>250</v>
      </c>
      <c r="B104" s="3" t="s">
        <v>27</v>
      </c>
      <c r="C104" s="4">
        <v>3</v>
      </c>
      <c r="D104" s="147"/>
      <c r="E104" s="6">
        <v>3</v>
      </c>
      <c r="F104" s="5">
        <v>1</v>
      </c>
      <c r="G104" s="295"/>
      <c r="H104" s="5">
        <v>1</v>
      </c>
      <c r="I104" s="3">
        <v>0</v>
      </c>
      <c r="J104" s="6">
        <v>0</v>
      </c>
      <c r="K104" s="3">
        <v>0</v>
      </c>
      <c r="L104" s="6">
        <v>0</v>
      </c>
      <c r="M104" s="3">
        <v>0</v>
      </c>
      <c r="N104" s="6">
        <v>0</v>
      </c>
      <c r="O104" s="3">
        <v>0</v>
      </c>
      <c r="P104" s="6">
        <v>0</v>
      </c>
      <c r="Q104" s="3">
        <v>1</v>
      </c>
      <c r="R104" s="6">
        <v>1</v>
      </c>
      <c r="S104" s="3">
        <v>0</v>
      </c>
      <c r="T104" s="6">
        <v>1</v>
      </c>
      <c r="U104" s="3">
        <v>0</v>
      </c>
      <c r="V104" s="6">
        <v>0</v>
      </c>
      <c r="W104" s="6">
        <v>0</v>
      </c>
    </row>
    <row r="105" spans="1:23" x14ac:dyDescent="0.3">
      <c r="A105" s="39" t="s">
        <v>533</v>
      </c>
      <c r="B105" s="3" t="s">
        <v>32</v>
      </c>
      <c r="C105" s="4">
        <v>2</v>
      </c>
      <c r="D105" s="147"/>
      <c r="E105" s="6">
        <v>3</v>
      </c>
      <c r="F105" s="5">
        <v>1.5</v>
      </c>
      <c r="G105" s="295"/>
      <c r="H105" s="5">
        <v>1.5</v>
      </c>
      <c r="I105" s="3">
        <v>0</v>
      </c>
      <c r="J105" s="6">
        <v>0</v>
      </c>
      <c r="K105" s="3">
        <v>0</v>
      </c>
      <c r="L105" s="6">
        <v>0</v>
      </c>
      <c r="M105" s="3">
        <v>0</v>
      </c>
      <c r="N105" s="6">
        <v>0</v>
      </c>
      <c r="O105" s="3">
        <v>0</v>
      </c>
      <c r="P105" s="6">
        <v>0</v>
      </c>
      <c r="Q105" s="3">
        <v>1</v>
      </c>
      <c r="R105" s="6">
        <v>1</v>
      </c>
      <c r="S105" s="3">
        <v>0</v>
      </c>
      <c r="T105" s="6">
        <v>0</v>
      </c>
      <c r="U105" s="3">
        <v>0</v>
      </c>
      <c r="V105" s="6">
        <v>0</v>
      </c>
      <c r="W105" s="6">
        <v>1</v>
      </c>
    </row>
    <row r="106" spans="1:23" x14ac:dyDescent="0.3">
      <c r="A106" s="39" t="s">
        <v>207</v>
      </c>
      <c r="B106" s="3" t="s">
        <v>25</v>
      </c>
      <c r="C106" s="4">
        <v>1</v>
      </c>
      <c r="D106" s="147"/>
      <c r="E106" s="6">
        <v>3</v>
      </c>
      <c r="F106" s="5">
        <v>3</v>
      </c>
      <c r="G106" s="295"/>
      <c r="H106" s="5">
        <v>3</v>
      </c>
      <c r="I106" s="3">
        <v>0</v>
      </c>
      <c r="J106" s="6">
        <v>0</v>
      </c>
      <c r="K106" s="3">
        <v>0</v>
      </c>
      <c r="L106" s="6">
        <v>0</v>
      </c>
      <c r="M106" s="3">
        <v>0</v>
      </c>
      <c r="N106" s="6">
        <v>0</v>
      </c>
      <c r="O106" s="3">
        <v>0</v>
      </c>
      <c r="P106" s="6">
        <v>1</v>
      </c>
      <c r="Q106" s="3">
        <v>0</v>
      </c>
      <c r="R106" s="6">
        <v>0</v>
      </c>
      <c r="S106" s="3">
        <v>0</v>
      </c>
      <c r="T106" s="6">
        <v>0</v>
      </c>
      <c r="U106" s="3">
        <v>0</v>
      </c>
      <c r="V106" s="6">
        <v>0</v>
      </c>
      <c r="W106" s="6">
        <v>2</v>
      </c>
    </row>
    <row r="107" spans="1:23" x14ac:dyDescent="0.3">
      <c r="A107" s="39" t="s">
        <v>75</v>
      </c>
      <c r="B107" s="3" t="s">
        <v>25</v>
      </c>
      <c r="C107" s="4">
        <v>1</v>
      </c>
      <c r="D107" s="147"/>
      <c r="E107" s="6">
        <v>3</v>
      </c>
      <c r="F107" s="5">
        <v>3</v>
      </c>
      <c r="G107" s="295"/>
      <c r="H107" s="5">
        <v>3</v>
      </c>
      <c r="I107" s="3">
        <v>0</v>
      </c>
      <c r="J107" s="6">
        <v>0</v>
      </c>
      <c r="K107" s="3">
        <v>0</v>
      </c>
      <c r="L107" s="6">
        <v>0</v>
      </c>
      <c r="M107" s="3">
        <v>0</v>
      </c>
      <c r="N107" s="6">
        <v>0</v>
      </c>
      <c r="O107" s="3">
        <v>0</v>
      </c>
      <c r="P107" s="6">
        <v>1</v>
      </c>
      <c r="Q107" s="3">
        <v>0</v>
      </c>
      <c r="R107" s="6">
        <v>0</v>
      </c>
      <c r="S107" s="3">
        <v>0</v>
      </c>
      <c r="T107" s="6">
        <v>0</v>
      </c>
      <c r="U107" s="3">
        <v>0</v>
      </c>
      <c r="V107" s="6">
        <v>0</v>
      </c>
      <c r="W107" s="6">
        <v>0</v>
      </c>
    </row>
    <row r="108" spans="1:23" x14ac:dyDescent="0.3">
      <c r="A108" s="39" t="s">
        <v>248</v>
      </c>
      <c r="B108" s="3" t="s">
        <v>36</v>
      </c>
      <c r="C108" s="4">
        <v>2</v>
      </c>
      <c r="D108" s="147"/>
      <c r="E108" s="6">
        <v>2</v>
      </c>
      <c r="F108" s="5">
        <v>1</v>
      </c>
      <c r="G108" s="295"/>
      <c r="H108" s="5">
        <v>1</v>
      </c>
      <c r="I108" s="3">
        <v>0</v>
      </c>
      <c r="J108" s="6">
        <v>0</v>
      </c>
      <c r="K108" s="3">
        <v>0</v>
      </c>
      <c r="L108" s="6">
        <v>0</v>
      </c>
      <c r="M108" s="3">
        <v>0</v>
      </c>
      <c r="N108" s="6">
        <v>0</v>
      </c>
      <c r="O108" s="3">
        <v>0</v>
      </c>
      <c r="P108" s="6">
        <v>0</v>
      </c>
      <c r="Q108" s="3">
        <v>1</v>
      </c>
      <c r="R108" s="6">
        <v>0</v>
      </c>
      <c r="S108" s="3">
        <v>0</v>
      </c>
      <c r="T108" s="6">
        <v>1</v>
      </c>
      <c r="U108" s="3">
        <v>0</v>
      </c>
      <c r="V108" s="6">
        <v>0</v>
      </c>
      <c r="W108" s="6">
        <v>0</v>
      </c>
    </row>
    <row r="109" spans="1:23" x14ac:dyDescent="0.3">
      <c r="A109" s="39" t="s">
        <v>532</v>
      </c>
      <c r="B109" s="98" t="s">
        <v>32</v>
      </c>
      <c r="C109" s="4">
        <v>1</v>
      </c>
      <c r="D109" s="147"/>
      <c r="E109" s="6">
        <v>2</v>
      </c>
      <c r="F109" s="5">
        <v>2</v>
      </c>
      <c r="G109" s="295"/>
      <c r="H109" s="5">
        <v>2</v>
      </c>
      <c r="I109" s="3">
        <v>0</v>
      </c>
      <c r="J109" s="6">
        <v>0</v>
      </c>
      <c r="K109" s="3">
        <v>0</v>
      </c>
      <c r="L109" s="6">
        <v>0</v>
      </c>
      <c r="M109" s="3">
        <v>0</v>
      </c>
      <c r="N109" s="6">
        <v>0</v>
      </c>
      <c r="O109" s="3">
        <v>0</v>
      </c>
      <c r="P109" s="6">
        <v>0</v>
      </c>
      <c r="Q109" s="3">
        <v>1</v>
      </c>
      <c r="R109" s="6">
        <v>0</v>
      </c>
      <c r="S109" s="3">
        <v>0</v>
      </c>
      <c r="T109" s="6">
        <v>0</v>
      </c>
      <c r="U109" s="3">
        <v>0</v>
      </c>
      <c r="V109" s="6">
        <v>0</v>
      </c>
      <c r="W109" s="6">
        <v>0</v>
      </c>
    </row>
    <row r="110" spans="1:23" x14ac:dyDescent="0.3">
      <c r="A110" s="39" t="s">
        <v>534</v>
      </c>
      <c r="B110" s="98" t="s">
        <v>36</v>
      </c>
      <c r="C110" s="4">
        <v>1</v>
      </c>
      <c r="D110" s="147"/>
      <c r="E110" s="6">
        <v>2</v>
      </c>
      <c r="F110" s="5">
        <v>2</v>
      </c>
      <c r="G110" s="295"/>
      <c r="H110" s="5">
        <v>2</v>
      </c>
      <c r="I110" s="3">
        <v>0</v>
      </c>
      <c r="J110" s="6">
        <v>0</v>
      </c>
      <c r="K110" s="3">
        <v>0</v>
      </c>
      <c r="L110" s="6">
        <v>0</v>
      </c>
      <c r="M110" s="3">
        <v>0</v>
      </c>
      <c r="N110" s="6">
        <v>0</v>
      </c>
      <c r="O110" s="3">
        <v>0</v>
      </c>
      <c r="P110" s="6">
        <v>0</v>
      </c>
      <c r="Q110" s="3">
        <v>1</v>
      </c>
      <c r="R110" s="6">
        <v>0</v>
      </c>
      <c r="S110" s="3">
        <v>0</v>
      </c>
      <c r="T110" s="6">
        <v>0</v>
      </c>
      <c r="U110" s="3">
        <v>0</v>
      </c>
      <c r="V110" s="6">
        <v>0</v>
      </c>
      <c r="W110" s="6">
        <v>0</v>
      </c>
    </row>
    <row r="111" spans="1:23" x14ac:dyDescent="0.3">
      <c r="A111" s="39" t="s">
        <v>685</v>
      </c>
      <c r="B111" s="3" t="s">
        <v>23</v>
      </c>
      <c r="C111" s="4">
        <v>1</v>
      </c>
      <c r="D111" s="147"/>
      <c r="E111" s="6">
        <v>2</v>
      </c>
      <c r="F111" s="5">
        <v>2</v>
      </c>
      <c r="G111" s="295"/>
      <c r="H111" s="5">
        <v>2</v>
      </c>
      <c r="I111" s="3">
        <v>0</v>
      </c>
      <c r="J111" s="6">
        <v>0</v>
      </c>
      <c r="K111" s="3">
        <v>0</v>
      </c>
      <c r="L111" s="6">
        <v>0</v>
      </c>
      <c r="M111" s="3">
        <v>0</v>
      </c>
      <c r="N111" s="6">
        <v>0</v>
      </c>
      <c r="O111" s="3">
        <v>0</v>
      </c>
      <c r="P111" s="6">
        <v>0</v>
      </c>
      <c r="Q111" s="3">
        <v>1</v>
      </c>
      <c r="R111" s="6">
        <v>0</v>
      </c>
      <c r="S111" s="3">
        <v>0</v>
      </c>
      <c r="T111" s="6">
        <v>0</v>
      </c>
      <c r="U111" s="3">
        <v>0</v>
      </c>
      <c r="V111" s="6">
        <v>0</v>
      </c>
      <c r="W111" s="6">
        <v>0</v>
      </c>
    </row>
    <row r="112" spans="1:23" x14ac:dyDescent="0.3">
      <c r="A112" s="39" t="s">
        <v>781</v>
      </c>
      <c r="B112" s="3" t="s">
        <v>23</v>
      </c>
      <c r="C112" s="4">
        <v>1</v>
      </c>
      <c r="D112" s="147"/>
      <c r="E112" s="6">
        <v>2</v>
      </c>
      <c r="F112" s="5">
        <v>2</v>
      </c>
      <c r="G112" s="295"/>
      <c r="H112" s="5">
        <v>2</v>
      </c>
      <c r="I112" s="3">
        <v>0</v>
      </c>
      <c r="J112" s="6">
        <v>0</v>
      </c>
      <c r="K112" s="3">
        <v>0</v>
      </c>
      <c r="L112" s="6">
        <v>0</v>
      </c>
      <c r="M112" s="3">
        <v>0</v>
      </c>
      <c r="N112" s="6">
        <v>0</v>
      </c>
      <c r="O112" s="3">
        <v>0</v>
      </c>
      <c r="P112" s="6">
        <v>0</v>
      </c>
      <c r="Q112" s="3">
        <v>1</v>
      </c>
      <c r="R112" s="6">
        <v>0</v>
      </c>
      <c r="S112" s="3">
        <v>0</v>
      </c>
      <c r="T112" s="6">
        <v>0</v>
      </c>
      <c r="U112" s="3">
        <v>0</v>
      </c>
      <c r="V112" s="6">
        <v>0</v>
      </c>
      <c r="W112" s="6">
        <v>0</v>
      </c>
    </row>
    <row r="113" spans="1:23" x14ac:dyDescent="0.3">
      <c r="A113" s="39" t="s">
        <v>873</v>
      </c>
      <c r="B113" s="3" t="s">
        <v>25</v>
      </c>
      <c r="C113" s="4">
        <v>1</v>
      </c>
      <c r="D113" s="147"/>
      <c r="E113" s="6">
        <v>2</v>
      </c>
      <c r="F113" s="5">
        <v>2</v>
      </c>
      <c r="G113" s="295"/>
      <c r="H113" s="5">
        <v>2</v>
      </c>
      <c r="I113" s="3">
        <v>0</v>
      </c>
      <c r="J113" s="6">
        <v>0</v>
      </c>
      <c r="K113" s="3">
        <v>0</v>
      </c>
      <c r="L113" s="6">
        <v>0</v>
      </c>
      <c r="M113" s="3">
        <v>0</v>
      </c>
      <c r="N113" s="6">
        <v>0</v>
      </c>
      <c r="O113" s="3">
        <v>0</v>
      </c>
      <c r="P113" s="6">
        <v>0</v>
      </c>
      <c r="Q113" s="3">
        <v>1</v>
      </c>
      <c r="R113" s="6">
        <v>0</v>
      </c>
      <c r="S113" s="3">
        <v>0</v>
      </c>
      <c r="T113" s="6">
        <v>0</v>
      </c>
      <c r="U113" s="3">
        <v>0</v>
      </c>
      <c r="V113" s="6">
        <v>0</v>
      </c>
      <c r="W113" s="6">
        <v>0</v>
      </c>
    </row>
    <row r="114" spans="1:23" x14ac:dyDescent="0.3">
      <c r="A114" s="39" t="s">
        <v>62</v>
      </c>
      <c r="B114" s="3" t="s">
        <v>25</v>
      </c>
      <c r="C114" s="4">
        <v>3</v>
      </c>
      <c r="D114" s="147"/>
      <c r="E114" s="6">
        <v>0</v>
      </c>
      <c r="F114" s="5">
        <v>0</v>
      </c>
      <c r="G114" s="295"/>
      <c r="H114" s="5">
        <v>0</v>
      </c>
      <c r="I114" s="3">
        <v>0</v>
      </c>
      <c r="J114" s="6">
        <v>0</v>
      </c>
      <c r="K114" s="3">
        <v>0</v>
      </c>
      <c r="L114" s="6">
        <v>0</v>
      </c>
      <c r="M114" s="3">
        <v>0</v>
      </c>
      <c r="N114" s="6">
        <v>0</v>
      </c>
      <c r="O114" s="3">
        <v>0</v>
      </c>
      <c r="P114" s="6">
        <v>0</v>
      </c>
      <c r="Q114" s="3">
        <v>0</v>
      </c>
      <c r="R114" s="6">
        <v>0</v>
      </c>
      <c r="S114" s="3">
        <v>0</v>
      </c>
      <c r="T114" s="6">
        <v>1</v>
      </c>
      <c r="U114" s="3">
        <v>0</v>
      </c>
      <c r="V114" s="6">
        <v>2</v>
      </c>
      <c r="W114" s="6">
        <v>1</v>
      </c>
    </row>
    <row r="115" spans="1:23" x14ac:dyDescent="0.3">
      <c r="A115" s="39" t="s">
        <v>874</v>
      </c>
      <c r="B115" s="3" t="s">
        <v>25</v>
      </c>
      <c r="C115" s="4">
        <v>3</v>
      </c>
      <c r="D115" s="147"/>
      <c r="E115" s="6">
        <v>0</v>
      </c>
      <c r="F115" s="5">
        <v>0</v>
      </c>
      <c r="G115" s="295">
        <v>0</v>
      </c>
      <c r="H115" s="5">
        <v>0</v>
      </c>
      <c r="I115" s="3">
        <v>0</v>
      </c>
      <c r="J115" s="6">
        <v>0</v>
      </c>
      <c r="K115" s="3">
        <v>0</v>
      </c>
      <c r="L115" s="6">
        <v>0</v>
      </c>
      <c r="M115" s="3">
        <v>0</v>
      </c>
      <c r="N115" s="6">
        <v>0</v>
      </c>
      <c r="O115" s="3">
        <v>0</v>
      </c>
      <c r="P115" s="6">
        <v>0</v>
      </c>
      <c r="Q115" s="3">
        <v>0</v>
      </c>
      <c r="R115" s="6">
        <v>0</v>
      </c>
      <c r="S115" s="3">
        <v>0</v>
      </c>
      <c r="T115" s="6">
        <v>2</v>
      </c>
      <c r="U115" s="3">
        <v>1</v>
      </c>
      <c r="V115" s="6">
        <v>0</v>
      </c>
      <c r="W115" s="6">
        <v>0</v>
      </c>
    </row>
    <row r="116" spans="1:23" x14ac:dyDescent="0.3">
      <c r="A116" s="39" t="s">
        <v>76</v>
      </c>
      <c r="B116" s="3" t="s">
        <v>21</v>
      </c>
      <c r="C116" s="4">
        <v>2</v>
      </c>
      <c r="D116" s="147"/>
      <c r="E116" s="6">
        <v>0</v>
      </c>
      <c r="F116" s="5">
        <v>0</v>
      </c>
      <c r="G116" s="295"/>
      <c r="H116" s="5">
        <v>0</v>
      </c>
      <c r="I116" s="3">
        <v>0</v>
      </c>
      <c r="J116" s="6">
        <v>0</v>
      </c>
      <c r="K116" s="3">
        <v>0</v>
      </c>
      <c r="L116" s="6">
        <v>0</v>
      </c>
      <c r="M116" s="3">
        <v>0</v>
      </c>
      <c r="N116" s="6">
        <v>0</v>
      </c>
      <c r="O116" s="3">
        <v>0</v>
      </c>
      <c r="P116" s="6">
        <v>0</v>
      </c>
      <c r="Q116" s="3">
        <v>0</v>
      </c>
      <c r="R116" s="6">
        <v>0</v>
      </c>
      <c r="S116" s="3">
        <v>1</v>
      </c>
      <c r="T116" s="6">
        <v>0</v>
      </c>
      <c r="U116" s="3">
        <v>1</v>
      </c>
      <c r="V116" s="6">
        <v>0</v>
      </c>
      <c r="W116" s="6">
        <v>0</v>
      </c>
    </row>
    <row r="117" spans="1:23" x14ac:dyDescent="0.3">
      <c r="A117" s="39" t="s">
        <v>241</v>
      </c>
      <c r="B117" s="3" t="s">
        <v>27</v>
      </c>
      <c r="C117" s="4">
        <v>1</v>
      </c>
      <c r="D117" s="147"/>
      <c r="E117" s="6">
        <v>0</v>
      </c>
      <c r="F117" s="5">
        <v>0</v>
      </c>
      <c r="G117" s="295"/>
      <c r="H117" s="5">
        <v>0</v>
      </c>
      <c r="I117" s="3">
        <v>0</v>
      </c>
      <c r="J117" s="6">
        <v>0</v>
      </c>
      <c r="K117" s="3">
        <v>0</v>
      </c>
      <c r="L117" s="6">
        <v>0</v>
      </c>
      <c r="M117" s="3">
        <v>0</v>
      </c>
      <c r="N117" s="6">
        <v>0</v>
      </c>
      <c r="O117" s="3">
        <v>0</v>
      </c>
      <c r="P117" s="6">
        <v>0</v>
      </c>
      <c r="Q117" s="3">
        <v>0</v>
      </c>
      <c r="R117" s="6">
        <v>0</v>
      </c>
      <c r="S117" s="3">
        <v>1</v>
      </c>
      <c r="T117" s="6">
        <v>0</v>
      </c>
      <c r="U117" s="3">
        <v>0</v>
      </c>
      <c r="V117" s="6">
        <v>0</v>
      </c>
      <c r="W117" s="6">
        <v>0</v>
      </c>
    </row>
    <row r="118" spans="1:23" x14ac:dyDescent="0.3">
      <c r="A118" s="39" t="s">
        <v>73</v>
      </c>
      <c r="B118" s="3" t="s">
        <v>25</v>
      </c>
      <c r="C118" s="4">
        <v>1</v>
      </c>
      <c r="D118" s="147"/>
      <c r="E118" s="6">
        <v>0</v>
      </c>
      <c r="F118" s="5">
        <v>0</v>
      </c>
      <c r="G118" s="295"/>
      <c r="H118" s="5">
        <v>0</v>
      </c>
      <c r="I118" s="3">
        <v>0</v>
      </c>
      <c r="J118" s="6">
        <v>0</v>
      </c>
      <c r="K118" s="3">
        <v>0</v>
      </c>
      <c r="L118" s="6">
        <v>0</v>
      </c>
      <c r="M118" s="3">
        <v>0</v>
      </c>
      <c r="N118" s="6">
        <v>0</v>
      </c>
      <c r="O118" s="3">
        <v>0</v>
      </c>
      <c r="P118" s="6">
        <v>0</v>
      </c>
      <c r="Q118" s="3">
        <v>0</v>
      </c>
      <c r="R118" s="6">
        <v>0</v>
      </c>
      <c r="S118" s="3">
        <v>0</v>
      </c>
      <c r="T118" s="6">
        <v>1</v>
      </c>
      <c r="U118" s="3">
        <v>0</v>
      </c>
      <c r="V118" s="6">
        <v>0</v>
      </c>
      <c r="W118" s="6">
        <v>0</v>
      </c>
    </row>
    <row r="119" spans="1:23" x14ac:dyDescent="0.3">
      <c r="A119" s="39" t="s">
        <v>257</v>
      </c>
      <c r="B119" s="3" t="s">
        <v>25</v>
      </c>
      <c r="C119" s="4">
        <v>1</v>
      </c>
      <c r="D119" s="147"/>
      <c r="E119" s="6">
        <v>0</v>
      </c>
      <c r="F119" s="5">
        <v>0</v>
      </c>
      <c r="G119" s="295"/>
      <c r="H119" s="5">
        <v>0</v>
      </c>
      <c r="I119" s="3">
        <v>0</v>
      </c>
      <c r="J119" s="6">
        <v>0</v>
      </c>
      <c r="K119" s="3">
        <v>0</v>
      </c>
      <c r="L119" s="6">
        <v>0</v>
      </c>
      <c r="M119" s="3">
        <v>0</v>
      </c>
      <c r="N119" s="6">
        <v>0</v>
      </c>
      <c r="O119" s="3">
        <v>0</v>
      </c>
      <c r="P119" s="6">
        <v>0</v>
      </c>
      <c r="Q119" s="3">
        <v>0</v>
      </c>
      <c r="R119" s="6">
        <v>0</v>
      </c>
      <c r="S119" s="3">
        <v>0</v>
      </c>
      <c r="T119" s="6">
        <v>1</v>
      </c>
      <c r="U119" s="3">
        <v>0</v>
      </c>
      <c r="V119" s="6">
        <v>0</v>
      </c>
      <c r="W119" s="6">
        <v>0</v>
      </c>
    </row>
    <row r="120" spans="1:23" x14ac:dyDescent="0.3">
      <c r="A120" s="39" t="s">
        <v>782</v>
      </c>
      <c r="B120" s="3" t="s">
        <v>23</v>
      </c>
      <c r="C120" s="4">
        <v>1</v>
      </c>
      <c r="D120" s="147"/>
      <c r="E120" s="6">
        <v>0</v>
      </c>
      <c r="F120" s="5">
        <v>0</v>
      </c>
      <c r="G120" s="295"/>
      <c r="H120" s="5">
        <v>0</v>
      </c>
      <c r="I120" s="3">
        <v>0</v>
      </c>
      <c r="J120" s="6">
        <v>0</v>
      </c>
      <c r="K120" s="3">
        <v>0</v>
      </c>
      <c r="L120" s="6">
        <v>0</v>
      </c>
      <c r="M120" s="3">
        <v>0</v>
      </c>
      <c r="N120" s="6">
        <v>0</v>
      </c>
      <c r="O120" s="3">
        <v>0</v>
      </c>
      <c r="P120" s="6">
        <v>0</v>
      </c>
      <c r="Q120" s="3">
        <v>0</v>
      </c>
      <c r="R120" s="6">
        <v>0</v>
      </c>
      <c r="S120" s="3">
        <v>0</v>
      </c>
      <c r="T120" s="6">
        <v>0</v>
      </c>
      <c r="U120" s="3">
        <v>0</v>
      </c>
      <c r="V120" s="6">
        <v>1</v>
      </c>
      <c r="W120" s="6">
        <v>0</v>
      </c>
    </row>
    <row r="121" spans="1:23" x14ac:dyDescent="0.3">
      <c r="A121" s="39" t="s">
        <v>875</v>
      </c>
      <c r="B121" s="3" t="s">
        <v>23</v>
      </c>
      <c r="C121" s="4">
        <v>1</v>
      </c>
      <c r="D121" s="147"/>
      <c r="E121" s="6">
        <v>0</v>
      </c>
      <c r="F121" s="5">
        <v>0</v>
      </c>
      <c r="G121" s="295"/>
      <c r="H121" s="5">
        <v>0</v>
      </c>
      <c r="I121" s="3">
        <v>0</v>
      </c>
      <c r="J121" s="6">
        <v>0</v>
      </c>
      <c r="K121" s="3">
        <v>0</v>
      </c>
      <c r="L121" s="6">
        <v>0</v>
      </c>
      <c r="M121" s="3">
        <v>0</v>
      </c>
      <c r="N121" s="6">
        <v>0</v>
      </c>
      <c r="O121" s="3">
        <v>0</v>
      </c>
      <c r="P121" s="6">
        <v>0</v>
      </c>
      <c r="Q121" s="3">
        <v>0</v>
      </c>
      <c r="R121" s="6">
        <v>0</v>
      </c>
      <c r="S121" s="3">
        <v>0</v>
      </c>
      <c r="T121" s="6">
        <v>1</v>
      </c>
      <c r="U121" s="3">
        <v>0</v>
      </c>
      <c r="V121" s="6">
        <v>0</v>
      </c>
      <c r="W121" s="6">
        <v>0</v>
      </c>
    </row>
    <row r="122" spans="1:23" x14ac:dyDescent="0.3">
      <c r="A122" s="39" t="s">
        <v>79</v>
      </c>
      <c r="B122" s="3" t="s">
        <v>36</v>
      </c>
      <c r="C122" s="4">
        <v>1</v>
      </c>
      <c r="D122" s="147"/>
      <c r="E122" s="6">
        <v>0</v>
      </c>
      <c r="F122" s="5">
        <v>0</v>
      </c>
      <c r="G122" s="295"/>
      <c r="H122" s="5">
        <v>0</v>
      </c>
      <c r="I122" s="3">
        <v>0</v>
      </c>
      <c r="J122" s="6">
        <v>0</v>
      </c>
      <c r="K122" s="3">
        <v>0</v>
      </c>
      <c r="L122" s="6">
        <v>0</v>
      </c>
      <c r="M122" s="3">
        <v>0</v>
      </c>
      <c r="N122" s="6">
        <v>0</v>
      </c>
      <c r="O122" s="3">
        <v>0</v>
      </c>
      <c r="P122" s="6">
        <v>0</v>
      </c>
      <c r="Q122" s="3">
        <v>0</v>
      </c>
      <c r="R122" s="6">
        <v>0</v>
      </c>
      <c r="S122" s="3">
        <v>1</v>
      </c>
      <c r="T122" s="6">
        <v>0</v>
      </c>
      <c r="U122" s="3">
        <v>0</v>
      </c>
      <c r="V122" s="6">
        <v>0</v>
      </c>
      <c r="W122" s="6">
        <v>0</v>
      </c>
    </row>
    <row r="123" spans="1:23" x14ac:dyDescent="0.3">
      <c r="A123" s="39" t="s">
        <v>686</v>
      </c>
      <c r="B123" s="3" t="s">
        <v>27</v>
      </c>
      <c r="C123" s="4">
        <v>0</v>
      </c>
      <c r="D123" s="147"/>
      <c r="E123" s="6">
        <v>0</v>
      </c>
      <c r="F123" s="5" t="e">
        <v>#DIV/0!</v>
      </c>
      <c r="G123" s="295"/>
      <c r="H123" s="5" t="e">
        <v>#DIV/0!</v>
      </c>
      <c r="I123" s="3">
        <v>0</v>
      </c>
      <c r="J123" s="6">
        <v>0</v>
      </c>
      <c r="K123" s="3">
        <v>0</v>
      </c>
      <c r="L123" s="6">
        <v>0</v>
      </c>
      <c r="M123" s="3">
        <v>0</v>
      </c>
      <c r="N123" s="6">
        <v>0</v>
      </c>
      <c r="O123" s="3">
        <v>0</v>
      </c>
      <c r="P123" s="6">
        <v>0</v>
      </c>
      <c r="Q123" s="3">
        <v>0</v>
      </c>
      <c r="R123" s="6">
        <v>0</v>
      </c>
      <c r="S123" s="3">
        <v>0</v>
      </c>
      <c r="T123" s="6">
        <v>0</v>
      </c>
      <c r="U123" s="3">
        <v>0</v>
      </c>
      <c r="V123" s="6">
        <v>0</v>
      </c>
      <c r="W123" s="6">
        <v>1</v>
      </c>
    </row>
    <row r="124" spans="1:23" x14ac:dyDescent="0.3">
      <c r="A124" s="39" t="s">
        <v>429</v>
      </c>
      <c r="B124" s="98" t="s">
        <v>29</v>
      </c>
      <c r="C124" s="4">
        <v>0</v>
      </c>
      <c r="D124" s="147"/>
      <c r="E124" s="6">
        <v>0</v>
      </c>
      <c r="F124" s="5" t="e">
        <v>#DIV/0!</v>
      </c>
      <c r="G124" s="295"/>
      <c r="H124" s="5" t="e">
        <v>#DIV/0!</v>
      </c>
      <c r="I124" s="3">
        <v>0</v>
      </c>
      <c r="J124" s="6">
        <v>0</v>
      </c>
      <c r="K124" s="3">
        <v>0</v>
      </c>
      <c r="L124" s="6">
        <v>0</v>
      </c>
      <c r="M124" s="3">
        <v>0</v>
      </c>
      <c r="N124" s="6">
        <v>0</v>
      </c>
      <c r="O124" s="3">
        <v>0</v>
      </c>
      <c r="P124" s="6">
        <v>0</v>
      </c>
      <c r="Q124" s="3">
        <v>0</v>
      </c>
      <c r="R124" s="6">
        <v>0</v>
      </c>
      <c r="S124" s="3">
        <v>0</v>
      </c>
      <c r="T124" s="6">
        <v>0</v>
      </c>
      <c r="U124" s="3">
        <v>0</v>
      </c>
      <c r="V124" s="6">
        <v>0</v>
      </c>
      <c r="W124" s="6">
        <v>1</v>
      </c>
    </row>
    <row r="125" spans="1:23" x14ac:dyDescent="0.3">
      <c r="A125" s="39" t="s">
        <v>536</v>
      </c>
      <c r="B125" s="3" t="s">
        <v>23</v>
      </c>
      <c r="C125" s="4">
        <v>0</v>
      </c>
      <c r="D125" s="147"/>
      <c r="E125" s="6">
        <v>0</v>
      </c>
      <c r="F125" s="5" t="e">
        <v>#DIV/0!</v>
      </c>
      <c r="G125" s="295"/>
      <c r="H125" s="5" t="e">
        <v>#DIV/0!</v>
      </c>
      <c r="I125" s="3">
        <v>0</v>
      </c>
      <c r="J125" s="6">
        <v>0</v>
      </c>
      <c r="K125" s="3">
        <v>0</v>
      </c>
      <c r="L125" s="6">
        <v>0</v>
      </c>
      <c r="M125" s="3">
        <v>0</v>
      </c>
      <c r="N125" s="6">
        <v>0</v>
      </c>
      <c r="O125" s="3">
        <v>0</v>
      </c>
      <c r="P125" s="6">
        <v>0</v>
      </c>
      <c r="Q125" s="3">
        <v>0</v>
      </c>
      <c r="R125" s="6">
        <v>0</v>
      </c>
      <c r="S125" s="3">
        <v>0</v>
      </c>
      <c r="T125" s="6">
        <v>0</v>
      </c>
      <c r="U125" s="3">
        <v>0</v>
      </c>
      <c r="V125" s="6">
        <v>0</v>
      </c>
      <c r="W125" s="6">
        <v>1</v>
      </c>
    </row>
    <row r="126" spans="1:23" x14ac:dyDescent="0.3">
      <c r="A126" s="39" t="s">
        <v>687</v>
      </c>
      <c r="B126" s="3" t="s">
        <v>29</v>
      </c>
      <c r="C126" s="4">
        <v>0</v>
      </c>
      <c r="D126" s="147"/>
      <c r="E126" s="6">
        <v>0</v>
      </c>
      <c r="F126" s="5" t="e">
        <v>#DIV/0!</v>
      </c>
      <c r="G126" s="295"/>
      <c r="H126" s="5" t="e">
        <v>#DIV/0!</v>
      </c>
      <c r="I126" s="3">
        <v>0</v>
      </c>
      <c r="J126" s="6">
        <v>0</v>
      </c>
      <c r="K126" s="3">
        <v>0</v>
      </c>
      <c r="L126" s="6">
        <v>0</v>
      </c>
      <c r="M126" s="3">
        <v>0</v>
      </c>
      <c r="N126" s="6">
        <v>0</v>
      </c>
      <c r="O126" s="3">
        <v>0</v>
      </c>
      <c r="P126" s="6">
        <v>0</v>
      </c>
      <c r="Q126" s="3">
        <v>0</v>
      </c>
      <c r="R126" s="6">
        <v>0</v>
      </c>
      <c r="S126" s="3">
        <v>0</v>
      </c>
      <c r="T126" s="6">
        <v>0</v>
      </c>
      <c r="U126" s="3">
        <v>0</v>
      </c>
      <c r="V126" s="6">
        <v>0</v>
      </c>
      <c r="W126" s="6">
        <v>1</v>
      </c>
    </row>
    <row r="127" spans="1:23" x14ac:dyDescent="0.3">
      <c r="A127" s="39" t="s">
        <v>34</v>
      </c>
      <c r="B127" s="3" t="s">
        <v>29</v>
      </c>
      <c r="C127" s="4">
        <v>0</v>
      </c>
      <c r="D127" s="147"/>
      <c r="E127" s="6">
        <v>0</v>
      </c>
      <c r="F127" s="5" t="e">
        <v>#DIV/0!</v>
      </c>
      <c r="G127" s="295"/>
      <c r="H127" s="5" t="e">
        <v>#DIV/0!</v>
      </c>
      <c r="I127" s="3">
        <v>0</v>
      </c>
      <c r="J127" s="6">
        <v>0</v>
      </c>
      <c r="K127" s="3">
        <v>0</v>
      </c>
      <c r="L127" s="6">
        <v>0</v>
      </c>
      <c r="M127" s="3">
        <v>0</v>
      </c>
      <c r="N127" s="6">
        <v>0</v>
      </c>
      <c r="O127" s="3">
        <v>0</v>
      </c>
      <c r="P127" s="6">
        <v>0</v>
      </c>
      <c r="Q127" s="3">
        <v>0</v>
      </c>
      <c r="R127" s="6">
        <v>0</v>
      </c>
      <c r="S127" s="3">
        <v>0</v>
      </c>
      <c r="T127" s="6">
        <v>0</v>
      </c>
      <c r="U127" s="3">
        <v>0</v>
      </c>
      <c r="V127" s="6">
        <v>0</v>
      </c>
      <c r="W127" s="6">
        <v>0</v>
      </c>
    </row>
    <row r="128" spans="1:23" x14ac:dyDescent="0.3">
      <c r="A128" s="39" t="s">
        <v>537</v>
      </c>
      <c r="B128" s="3" t="s">
        <v>32</v>
      </c>
      <c r="C128" s="4">
        <v>0</v>
      </c>
      <c r="D128" s="147"/>
      <c r="E128" s="6">
        <v>0</v>
      </c>
      <c r="F128" s="5" t="e">
        <v>#DIV/0!</v>
      </c>
      <c r="G128" s="295"/>
      <c r="H128" s="5" t="e">
        <v>#DIV/0!</v>
      </c>
      <c r="I128" s="3">
        <v>0</v>
      </c>
      <c r="J128" s="6">
        <v>0</v>
      </c>
      <c r="K128" s="3">
        <v>0</v>
      </c>
      <c r="L128" s="6">
        <v>0</v>
      </c>
      <c r="M128" s="3">
        <v>0</v>
      </c>
      <c r="N128" s="6">
        <v>0</v>
      </c>
      <c r="O128" s="3">
        <v>0</v>
      </c>
      <c r="P128" s="6">
        <v>0</v>
      </c>
      <c r="Q128" s="3">
        <v>0</v>
      </c>
      <c r="R128" s="6">
        <v>0</v>
      </c>
      <c r="S128" s="3">
        <v>0</v>
      </c>
      <c r="T128" s="6">
        <v>0</v>
      </c>
      <c r="U128" s="3">
        <v>0</v>
      </c>
      <c r="V128" s="6">
        <v>0</v>
      </c>
      <c r="W128" s="6">
        <v>0</v>
      </c>
    </row>
    <row r="129" spans="1:23" x14ac:dyDescent="0.3">
      <c r="A129" s="39" t="s">
        <v>78</v>
      </c>
      <c r="B129" s="3" t="s">
        <v>21</v>
      </c>
      <c r="C129" s="4">
        <v>0</v>
      </c>
      <c r="D129" s="147"/>
      <c r="E129" s="6">
        <v>0</v>
      </c>
      <c r="F129" s="5" t="e">
        <v>#DIV/0!</v>
      </c>
      <c r="G129" s="295"/>
      <c r="H129" s="5" t="e">
        <v>#DIV/0!</v>
      </c>
      <c r="I129" s="3">
        <v>0</v>
      </c>
      <c r="J129" s="6">
        <v>0</v>
      </c>
      <c r="K129" s="3">
        <v>0</v>
      </c>
      <c r="L129" s="6">
        <v>0</v>
      </c>
      <c r="M129" s="3">
        <v>0</v>
      </c>
      <c r="N129" s="6">
        <v>0</v>
      </c>
      <c r="O129" s="3">
        <v>0</v>
      </c>
      <c r="P129" s="6">
        <v>0</v>
      </c>
      <c r="Q129" s="3">
        <v>0</v>
      </c>
      <c r="R129" s="6">
        <v>0</v>
      </c>
      <c r="S129" s="3">
        <v>0</v>
      </c>
      <c r="T129" s="6">
        <v>0</v>
      </c>
      <c r="U129" s="3">
        <v>0</v>
      </c>
      <c r="V129" s="6">
        <v>0</v>
      </c>
      <c r="W129" s="6">
        <v>0</v>
      </c>
    </row>
    <row r="130" spans="1:23" x14ac:dyDescent="0.3">
      <c r="A130" s="39" t="s">
        <v>252</v>
      </c>
      <c r="B130" s="3" t="s">
        <v>21</v>
      </c>
      <c r="C130" s="4">
        <v>0</v>
      </c>
      <c r="D130" s="147"/>
      <c r="E130" s="6">
        <v>0</v>
      </c>
      <c r="F130" s="5" t="e">
        <v>#DIV/0!</v>
      </c>
      <c r="G130" s="295"/>
      <c r="H130" s="5" t="e">
        <v>#DIV/0!</v>
      </c>
      <c r="I130" s="3">
        <v>0</v>
      </c>
      <c r="J130" s="6">
        <v>0</v>
      </c>
      <c r="K130" s="3">
        <v>0</v>
      </c>
      <c r="L130" s="6">
        <v>0</v>
      </c>
      <c r="M130" s="3">
        <v>0</v>
      </c>
      <c r="N130" s="6">
        <v>0</v>
      </c>
      <c r="O130" s="3">
        <v>0</v>
      </c>
      <c r="P130" s="6">
        <v>0</v>
      </c>
      <c r="Q130" s="3">
        <v>0</v>
      </c>
      <c r="R130" s="6">
        <v>0</v>
      </c>
      <c r="S130" s="3">
        <v>0</v>
      </c>
      <c r="T130" s="6">
        <v>0</v>
      </c>
      <c r="U130" s="3">
        <v>0</v>
      </c>
      <c r="V130" s="6">
        <v>0</v>
      </c>
      <c r="W130" s="6">
        <v>0</v>
      </c>
    </row>
  </sheetData>
  <autoFilter ref="A1:W90" xr:uid="{8EB8310F-3C18-44B8-9E56-86815F1793FF}">
    <sortState xmlns:xlrd2="http://schemas.microsoft.com/office/spreadsheetml/2017/richdata2" ref="A2:W112">
      <sortCondition descending="1" ref="E1:E90"/>
    </sortState>
  </autoFilter>
  <phoneticPr fontId="16" type="noConversion"/>
  <conditionalFormatting sqref="B2:B111">
    <cfRule type="containsText" dxfId="605" priority="1" operator="containsText" text="THE NORTH">
      <formula>NOT(ISERROR(SEARCH("THE NORTH",B2)))</formula>
    </cfRule>
    <cfRule type="containsText" dxfId="604" priority="2" operator="containsText" text="YORKSHIRE">
      <formula>NOT(ISERROR(SEARCH("YORKSHIRE",B2)))</formula>
    </cfRule>
    <cfRule type="containsText" dxfId="603" priority="3" operator="containsText" text="WALES &amp; THE WEST">
      <formula>NOT(ISERROR(SEARCH("WALES &amp; THE WEST",B2)))</formula>
    </cfRule>
    <cfRule type="containsText" dxfId="602" priority="4" operator="containsText" text="THE EAST">
      <formula>NOT(ISERROR(SEARCH("THE EAST",B2)))</formula>
    </cfRule>
    <cfRule type="containsText" dxfId="601" priority="5" operator="containsText" text="SCOTLAND">
      <formula>NOT(ISERROR(SEARCH("SCOTLAND",B2)))</formula>
    </cfRule>
    <cfRule type="containsText" dxfId="600" priority="6" operator="containsText" text="IRELAND">
      <formula>NOT(ISERROR(SEARCH("IRELAND",B2)))</formula>
    </cfRule>
    <cfRule type="containsText" dxfId="599" priority="7" operator="containsText" text="LONDON &amp; THE SOUTH">
      <formula>NOT(ISERROR(SEARCH("LONDON &amp; THE SOUTH",B2)))</formula>
    </cfRule>
  </conditionalFormatting>
  <conditionalFormatting sqref="B111:B112">
    <cfRule type="containsText" dxfId="598" priority="57" operator="containsText" text="THE NORTH">
      <formula>NOT(ISERROR(SEARCH("THE NORTH",B111)))</formula>
    </cfRule>
    <cfRule type="containsText" dxfId="597" priority="58" operator="containsText" text="YORKSHIRE">
      <formula>NOT(ISERROR(SEARCH("YORKSHIRE",B111)))</formula>
    </cfRule>
    <cfRule type="containsText" dxfId="596" priority="59" operator="containsText" text="WALES &amp; THE WEST">
      <formula>NOT(ISERROR(SEARCH("WALES &amp; THE WEST",B111)))</formula>
    </cfRule>
    <cfRule type="containsText" dxfId="595" priority="60" operator="containsText" text="THE EAST">
      <formula>NOT(ISERROR(SEARCH("THE EAST",B111)))</formula>
    </cfRule>
    <cfRule type="containsText" dxfId="594" priority="61" operator="containsText" text="SCOTLAND">
      <formula>NOT(ISERROR(SEARCH("SCOTLAND",B111)))</formula>
    </cfRule>
    <cfRule type="containsText" dxfId="593" priority="62" operator="containsText" text="IRELAND">
      <formula>NOT(ISERROR(SEARCH("IRELAND",B111)))</formula>
    </cfRule>
    <cfRule type="containsText" dxfId="592" priority="63" operator="containsText" text="LONDON &amp; THE SOUTH">
      <formula>NOT(ISERROR(SEARCH("LONDON &amp; THE SOUTH",B111)))</formula>
    </cfRule>
  </conditionalFormatting>
  <conditionalFormatting sqref="B112:B127">
    <cfRule type="containsText" dxfId="591" priority="29" operator="containsText" text="THE NORTH">
      <formula>NOT(ISERROR(SEARCH("THE NORTH",B112)))</formula>
    </cfRule>
    <cfRule type="containsText" dxfId="590" priority="30" operator="containsText" text="YORKSHIRE">
      <formula>NOT(ISERROR(SEARCH("YORKSHIRE",B112)))</formula>
    </cfRule>
    <cfRule type="containsText" dxfId="589" priority="31" operator="containsText" text="WALES &amp; THE WEST">
      <formula>NOT(ISERROR(SEARCH("WALES &amp; THE WEST",B112)))</formula>
    </cfRule>
    <cfRule type="containsText" dxfId="588" priority="32" operator="containsText" text="THE EAST">
      <formula>NOT(ISERROR(SEARCH("THE EAST",B112)))</formula>
    </cfRule>
    <cfRule type="containsText" dxfId="587" priority="33" operator="containsText" text="SCOTLAND">
      <formula>NOT(ISERROR(SEARCH("SCOTLAND",B112)))</formula>
    </cfRule>
    <cfRule type="containsText" dxfId="586" priority="34" operator="containsText" text="IRELAND">
      <formula>NOT(ISERROR(SEARCH("IRELAND",B112)))</formula>
    </cfRule>
    <cfRule type="containsText" dxfId="585" priority="35" operator="containsText" text="LONDON &amp; THE SOUTH">
      <formula>NOT(ISERROR(SEARCH("LONDON &amp; THE SOUTH",B112)))</formula>
    </cfRule>
  </conditionalFormatting>
  <conditionalFormatting sqref="B113:B124">
    <cfRule type="containsText" dxfId="584" priority="22" operator="containsText" text="THE NORTH">
      <formula>NOT(ISERROR(SEARCH("THE NORTH",B113)))</formula>
    </cfRule>
    <cfRule type="containsText" dxfId="583" priority="23" operator="containsText" text="YORKSHIRE">
      <formula>NOT(ISERROR(SEARCH("YORKSHIRE",B113)))</formula>
    </cfRule>
    <cfRule type="containsText" dxfId="582" priority="24" operator="containsText" text="WALES &amp; THE WEST">
      <formula>NOT(ISERROR(SEARCH("WALES &amp; THE WEST",B113)))</formula>
    </cfRule>
    <cfRule type="containsText" dxfId="581" priority="25" operator="containsText" text="THE EAST">
      <formula>NOT(ISERROR(SEARCH("THE EAST",B113)))</formula>
    </cfRule>
    <cfRule type="containsText" dxfId="580" priority="26" operator="containsText" text="SCOTLAND">
      <formula>NOT(ISERROR(SEARCH("SCOTLAND",B113)))</formula>
    </cfRule>
    <cfRule type="containsText" dxfId="579" priority="27" operator="containsText" text="IRELAND">
      <formula>NOT(ISERROR(SEARCH("IRELAND",B113)))</formula>
    </cfRule>
    <cfRule type="containsText" dxfId="578" priority="28" operator="containsText" text="LONDON &amp; THE SOUTH">
      <formula>NOT(ISERROR(SEARCH("LONDON &amp; THE SOUTH",B113)))</formula>
    </cfRule>
  </conditionalFormatting>
  <conditionalFormatting sqref="B125:B126">
    <cfRule type="containsText" dxfId="577" priority="36" operator="containsText" text="THE NORTH">
      <formula>NOT(ISERROR(SEARCH("THE NORTH",B125)))</formula>
    </cfRule>
    <cfRule type="containsText" dxfId="576" priority="37" operator="containsText" text="YORKSHIRE">
      <formula>NOT(ISERROR(SEARCH("YORKSHIRE",B125)))</formula>
    </cfRule>
    <cfRule type="containsText" dxfId="575" priority="38" operator="containsText" text="WALES &amp; THE WEST">
      <formula>NOT(ISERROR(SEARCH("WALES &amp; THE WEST",B125)))</formula>
    </cfRule>
    <cfRule type="containsText" dxfId="574" priority="39" operator="containsText" text="THE EAST">
      <formula>NOT(ISERROR(SEARCH("THE EAST",B125)))</formula>
    </cfRule>
    <cfRule type="containsText" dxfId="573" priority="40" operator="containsText" text="SCOTLAND">
      <formula>NOT(ISERROR(SEARCH("SCOTLAND",B125)))</formula>
    </cfRule>
    <cfRule type="containsText" dxfId="572" priority="41" operator="containsText" text="IRELAND">
      <formula>NOT(ISERROR(SEARCH("IRELAND",B125)))</formula>
    </cfRule>
    <cfRule type="containsText" dxfId="571" priority="42" operator="containsText" text="LONDON &amp; THE SOUTH">
      <formula>NOT(ISERROR(SEARCH("LONDON &amp; THE SOUTH",B125)))</formula>
    </cfRule>
  </conditionalFormatting>
  <conditionalFormatting sqref="B127:B128">
    <cfRule type="containsText" dxfId="570" priority="15" operator="containsText" text="THE NORTH">
      <formula>NOT(ISERROR(SEARCH("THE NORTH",B127)))</formula>
    </cfRule>
    <cfRule type="containsText" dxfId="569" priority="16" operator="containsText" text="YORKSHIRE">
      <formula>NOT(ISERROR(SEARCH("YORKSHIRE",B127)))</formula>
    </cfRule>
    <cfRule type="containsText" dxfId="568" priority="17" operator="containsText" text="WALES &amp; THE WEST">
      <formula>NOT(ISERROR(SEARCH("WALES &amp; THE WEST",B127)))</formula>
    </cfRule>
    <cfRule type="containsText" dxfId="567" priority="18" operator="containsText" text="THE EAST">
      <formula>NOT(ISERROR(SEARCH("THE EAST",B127)))</formula>
    </cfRule>
    <cfRule type="containsText" dxfId="566" priority="19" operator="containsText" text="SCOTLAND">
      <formula>NOT(ISERROR(SEARCH("SCOTLAND",B127)))</formula>
    </cfRule>
    <cfRule type="containsText" dxfId="565" priority="20" operator="containsText" text="IRELAND">
      <formula>NOT(ISERROR(SEARCH("IRELAND",B127)))</formula>
    </cfRule>
    <cfRule type="containsText" dxfId="564" priority="21" operator="containsText" text="LONDON &amp; THE SOUTH">
      <formula>NOT(ISERROR(SEARCH("LONDON &amp; THE SOUTH",B127)))</formula>
    </cfRule>
  </conditionalFormatting>
  <conditionalFormatting sqref="B128">
    <cfRule type="containsText" dxfId="563" priority="8" operator="containsText" text="THE NORTH">
      <formula>NOT(ISERROR(SEARCH("THE NORTH",B128)))</formula>
    </cfRule>
    <cfRule type="containsText" dxfId="562" priority="9" operator="containsText" text="YORKSHIRE">
      <formula>NOT(ISERROR(SEARCH("YORKSHIRE",B128)))</formula>
    </cfRule>
    <cfRule type="containsText" dxfId="561" priority="10" operator="containsText" text="WALES &amp; THE WEST">
      <formula>NOT(ISERROR(SEARCH("WALES &amp; THE WEST",B128)))</formula>
    </cfRule>
    <cfRule type="containsText" dxfId="560" priority="11" operator="containsText" text="THE EAST">
      <formula>NOT(ISERROR(SEARCH("THE EAST",B128)))</formula>
    </cfRule>
    <cfRule type="containsText" dxfId="559" priority="12" operator="containsText" text="SCOTLAND">
      <formula>NOT(ISERROR(SEARCH("SCOTLAND",B128)))</formula>
    </cfRule>
    <cfRule type="containsText" dxfId="558" priority="13" operator="containsText" text="IRELAND">
      <formula>NOT(ISERROR(SEARCH("IRELAND",B128)))</formula>
    </cfRule>
    <cfRule type="containsText" dxfId="557" priority="14" operator="containsText" text="LONDON &amp; THE SOUTH">
      <formula>NOT(ISERROR(SEARCH("LONDON &amp; THE SOUTH",B128)))</formula>
    </cfRule>
  </conditionalFormatting>
  <conditionalFormatting sqref="B129">
    <cfRule type="containsText" dxfId="556" priority="64" operator="containsText" text="THE NORTH">
      <formula>NOT(ISERROR(SEARCH("THE NORTH",B129)))</formula>
    </cfRule>
    <cfRule type="containsText" dxfId="555" priority="65" operator="containsText" text="YORKSHIRE">
      <formula>NOT(ISERROR(SEARCH("YORKSHIRE",B129)))</formula>
    </cfRule>
    <cfRule type="containsText" dxfId="554" priority="66" operator="containsText" text="WALES &amp; THE WEST">
      <formula>NOT(ISERROR(SEARCH("WALES &amp; THE WEST",B129)))</formula>
    </cfRule>
    <cfRule type="containsText" dxfId="553" priority="67" operator="containsText" text="THE EAST">
      <formula>NOT(ISERROR(SEARCH("THE EAST",B129)))</formula>
    </cfRule>
    <cfRule type="containsText" dxfId="552" priority="68" operator="containsText" text="SCOTLAND">
      <formula>NOT(ISERROR(SEARCH("SCOTLAND",B129)))</formula>
    </cfRule>
    <cfRule type="containsText" dxfId="551" priority="69" operator="containsText" text="IRELAND">
      <formula>NOT(ISERROR(SEARCH("IRELAND",B129)))</formula>
    </cfRule>
    <cfRule type="containsText" dxfId="550" priority="70" operator="containsText" text="LONDON &amp; THE SOUTH">
      <formula>NOT(ISERROR(SEARCH("LONDON &amp; THE SOUTH",B129)))</formula>
    </cfRule>
  </conditionalFormatting>
  <conditionalFormatting sqref="B129:B130">
    <cfRule type="containsText" dxfId="549" priority="50" operator="containsText" text="THE NORTH">
      <formula>NOT(ISERROR(SEARCH("THE NORTH",B129)))</formula>
    </cfRule>
    <cfRule type="containsText" dxfId="548" priority="51" operator="containsText" text="YORKSHIRE">
      <formula>NOT(ISERROR(SEARCH("YORKSHIRE",B129)))</formula>
    </cfRule>
    <cfRule type="containsText" dxfId="547" priority="52" operator="containsText" text="WALES &amp; THE WEST">
      <formula>NOT(ISERROR(SEARCH("WALES &amp; THE WEST",B129)))</formula>
    </cfRule>
    <cfRule type="containsText" dxfId="546" priority="53" operator="containsText" text="THE EAST">
      <formula>NOT(ISERROR(SEARCH("THE EAST",B129)))</formula>
    </cfRule>
    <cfRule type="containsText" dxfId="545" priority="54" operator="containsText" text="SCOTLAND">
      <formula>NOT(ISERROR(SEARCH("SCOTLAND",B129)))</formula>
    </cfRule>
    <cfRule type="containsText" dxfId="544" priority="55" operator="containsText" text="IRELAND">
      <formula>NOT(ISERROR(SEARCH("IRELAND",B129)))</formula>
    </cfRule>
    <cfRule type="containsText" dxfId="543" priority="56" operator="containsText" text="LONDON &amp; THE SOUTH">
      <formula>NOT(ISERROR(SEARCH("LONDON &amp; THE SOUTH",B129)))</formula>
    </cfRule>
  </conditionalFormatting>
  <conditionalFormatting sqref="B130">
    <cfRule type="containsText" dxfId="542" priority="43" operator="containsText" text="THE NORTH">
      <formula>NOT(ISERROR(SEARCH("THE NORTH",B130)))</formula>
    </cfRule>
    <cfRule type="containsText" dxfId="541" priority="44" operator="containsText" text="YORKSHIRE">
      <formula>NOT(ISERROR(SEARCH("YORKSHIRE",B130)))</formula>
    </cfRule>
    <cfRule type="containsText" dxfId="540" priority="45" operator="containsText" text="WALES &amp; THE WEST">
      <formula>NOT(ISERROR(SEARCH("WALES &amp; THE WEST",B130)))</formula>
    </cfRule>
    <cfRule type="containsText" dxfId="539" priority="46" operator="containsText" text="THE EAST">
      <formula>NOT(ISERROR(SEARCH("THE EAST",B130)))</formula>
    </cfRule>
    <cfRule type="containsText" dxfId="538" priority="47" operator="containsText" text="SCOTLAND">
      <formula>NOT(ISERROR(SEARCH("SCOTLAND",B130)))</formula>
    </cfRule>
    <cfRule type="containsText" dxfId="537" priority="48" operator="containsText" text="IRELAND">
      <formula>NOT(ISERROR(SEARCH("IRELAND",B130)))</formula>
    </cfRule>
    <cfRule type="containsText" dxfId="536" priority="49" operator="containsText" text="LONDON &amp; THE SOUTH">
      <formula>NOT(ISERROR(SEARCH("LONDON &amp; THE SOUTH",B130)))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98DA5-0850-4FC3-AC80-045322EA9B07}">
  <dimension ref="A1:U75"/>
  <sheetViews>
    <sheetView zoomScaleNormal="100" workbookViewId="0">
      <pane ySplit="1" topLeftCell="A20" activePane="bottomLeft" state="frozen"/>
      <selection pane="bottomLeft"/>
    </sheetView>
  </sheetViews>
  <sheetFormatPr defaultColWidth="6" defaultRowHeight="12" x14ac:dyDescent="0.3"/>
  <cols>
    <col min="1" max="1" width="21.26953125" style="36" customWidth="1"/>
    <col min="2" max="2" width="16.54296875" style="36" bestFit="1" customWidth="1"/>
    <col min="3" max="3" width="8.08984375" style="162" customWidth="1"/>
    <col min="4" max="4" width="8.54296875" style="36" customWidth="1"/>
    <col min="5" max="5" width="7.81640625" style="163" customWidth="1"/>
    <col min="6" max="6" width="4.54296875" style="163" customWidth="1"/>
    <col min="7" max="7" width="6" style="36" customWidth="1"/>
    <col min="8" max="8" width="6.90625" style="36" customWidth="1"/>
    <col min="9" max="9" width="6.453125" style="36" customWidth="1"/>
    <col min="10" max="10" width="5.81640625" style="36" customWidth="1"/>
    <col min="11" max="11" width="6.54296875" style="36" customWidth="1"/>
    <col min="12" max="12" width="6.453125" style="36" customWidth="1"/>
    <col min="13" max="13" width="6.81640625" style="36" customWidth="1"/>
    <col min="14" max="14" width="5.54296875" style="36" customWidth="1"/>
    <col min="15" max="15" width="6.54296875" style="36" customWidth="1"/>
    <col min="16" max="16" width="6.90625" style="36" customWidth="1"/>
    <col min="17" max="18" width="6.81640625" style="36" customWidth="1"/>
    <col min="19" max="19" width="6.90625" style="36" customWidth="1"/>
    <col min="20" max="20" width="6.26953125" style="36" customWidth="1"/>
    <col min="21" max="16384" width="6" style="36"/>
  </cols>
  <sheetData>
    <row r="1" spans="1:21" ht="24.5" thickBot="1" x14ac:dyDescent="0.35">
      <c r="A1" s="296" t="s">
        <v>120</v>
      </c>
      <c r="B1" s="296" t="s">
        <v>121</v>
      </c>
      <c r="C1" s="148" t="s">
        <v>2</v>
      </c>
      <c r="D1" s="297" t="s">
        <v>3</v>
      </c>
      <c r="E1" s="298" t="s">
        <v>4</v>
      </c>
      <c r="F1" s="299" t="s">
        <v>689</v>
      </c>
      <c r="G1" s="149" t="s">
        <v>5</v>
      </c>
      <c r="H1" s="148" t="s">
        <v>6</v>
      </c>
      <c r="I1" s="149" t="s">
        <v>7</v>
      </c>
      <c r="J1" s="148" t="s">
        <v>8</v>
      </c>
      <c r="K1" s="149" t="s">
        <v>9</v>
      </c>
      <c r="L1" s="148" t="s">
        <v>10</v>
      </c>
      <c r="M1" s="149" t="s">
        <v>11</v>
      </c>
      <c r="N1" s="148" t="s">
        <v>12</v>
      </c>
      <c r="O1" s="149" t="s">
        <v>13</v>
      </c>
      <c r="P1" s="148" t="s">
        <v>14</v>
      </c>
      <c r="Q1" s="149" t="s">
        <v>15</v>
      </c>
      <c r="R1" s="148" t="s">
        <v>16</v>
      </c>
      <c r="S1" s="149" t="s">
        <v>17</v>
      </c>
      <c r="T1" s="150" t="s">
        <v>18</v>
      </c>
      <c r="U1" s="151" t="s">
        <v>19</v>
      </c>
    </row>
    <row r="2" spans="1:21" x14ac:dyDescent="0.3">
      <c r="A2" s="300" t="s">
        <v>189</v>
      </c>
      <c r="B2" s="301" t="s">
        <v>32</v>
      </c>
      <c r="C2" s="152">
        <v>24</v>
      </c>
      <c r="D2" s="153">
        <v>299</v>
      </c>
      <c r="E2" s="302">
        <v>12.458333333333334</v>
      </c>
      <c r="F2" s="303"/>
      <c r="G2" s="154">
        <v>3</v>
      </c>
      <c r="H2" s="152">
        <v>3</v>
      </c>
      <c r="I2" s="155">
        <v>5</v>
      </c>
      <c r="J2" s="152">
        <v>4</v>
      </c>
      <c r="K2" s="155">
        <v>2</v>
      </c>
      <c r="L2" s="152">
        <v>1</v>
      </c>
      <c r="M2" s="155">
        <v>2</v>
      </c>
      <c r="N2" s="152">
        <v>1</v>
      </c>
      <c r="O2" s="155">
        <v>2</v>
      </c>
      <c r="P2" s="152">
        <v>0</v>
      </c>
      <c r="Q2" s="155">
        <v>0</v>
      </c>
      <c r="R2" s="152">
        <v>1</v>
      </c>
      <c r="S2" s="155">
        <v>0</v>
      </c>
      <c r="T2" s="152">
        <v>0</v>
      </c>
      <c r="U2" s="155">
        <v>1</v>
      </c>
    </row>
    <row r="3" spans="1:21" x14ac:dyDescent="0.3">
      <c r="A3" s="300" t="s">
        <v>140</v>
      </c>
      <c r="B3" s="153" t="s">
        <v>27</v>
      </c>
      <c r="C3" s="156">
        <v>24</v>
      </c>
      <c r="D3" s="153">
        <v>248</v>
      </c>
      <c r="E3" s="304">
        <v>10.333333333333334</v>
      </c>
      <c r="F3" s="305"/>
      <c r="G3" s="157">
        <v>2</v>
      </c>
      <c r="H3" s="156">
        <v>2</v>
      </c>
      <c r="I3" s="158">
        <v>3</v>
      </c>
      <c r="J3" s="156">
        <v>4</v>
      </c>
      <c r="K3" s="158">
        <v>3</v>
      </c>
      <c r="L3" s="156">
        <v>3</v>
      </c>
      <c r="M3" s="158">
        <v>1</v>
      </c>
      <c r="N3" s="156">
        <v>2</v>
      </c>
      <c r="O3" s="158">
        <v>1</v>
      </c>
      <c r="P3" s="156">
        <v>1</v>
      </c>
      <c r="Q3" s="158">
        <v>0</v>
      </c>
      <c r="R3" s="156">
        <v>1</v>
      </c>
      <c r="S3" s="158">
        <v>1</v>
      </c>
      <c r="T3" s="156">
        <v>0</v>
      </c>
      <c r="U3" s="158">
        <v>1</v>
      </c>
    </row>
    <row r="4" spans="1:21" x14ac:dyDescent="0.3">
      <c r="A4" s="300" t="s">
        <v>141</v>
      </c>
      <c r="B4" s="153" t="s">
        <v>25</v>
      </c>
      <c r="C4" s="156">
        <v>18</v>
      </c>
      <c r="D4" s="153">
        <v>196</v>
      </c>
      <c r="E4" s="304">
        <v>10.888888888888889</v>
      </c>
      <c r="F4" s="305"/>
      <c r="G4" s="157">
        <v>4</v>
      </c>
      <c r="H4" s="156">
        <v>0</v>
      </c>
      <c r="I4" s="158">
        <v>2</v>
      </c>
      <c r="J4" s="156">
        <v>1</v>
      </c>
      <c r="K4" s="158">
        <v>2</v>
      </c>
      <c r="L4" s="156">
        <v>2</v>
      </c>
      <c r="M4" s="158">
        <v>3</v>
      </c>
      <c r="N4" s="156">
        <v>0</v>
      </c>
      <c r="O4" s="158">
        <v>0</v>
      </c>
      <c r="P4" s="156">
        <v>0</v>
      </c>
      <c r="Q4" s="158">
        <v>1</v>
      </c>
      <c r="R4" s="156">
        <v>3</v>
      </c>
      <c r="S4" s="158">
        <v>0</v>
      </c>
      <c r="T4" s="156">
        <v>0</v>
      </c>
      <c r="U4" s="158">
        <v>3</v>
      </c>
    </row>
    <row r="5" spans="1:21" x14ac:dyDescent="0.3">
      <c r="A5" s="300" t="s">
        <v>136</v>
      </c>
      <c r="B5" s="153" t="s">
        <v>25</v>
      </c>
      <c r="C5" s="156">
        <v>22</v>
      </c>
      <c r="D5" s="153">
        <v>186</v>
      </c>
      <c r="E5" s="304">
        <v>8.454545454545455</v>
      </c>
      <c r="F5" s="305"/>
      <c r="G5" s="157">
        <v>1</v>
      </c>
      <c r="H5" s="156">
        <v>3</v>
      </c>
      <c r="I5" s="158">
        <v>3</v>
      </c>
      <c r="J5" s="156">
        <v>1</v>
      </c>
      <c r="K5" s="158">
        <v>3</v>
      </c>
      <c r="L5" s="156">
        <v>2</v>
      </c>
      <c r="M5" s="158">
        <v>0</v>
      </c>
      <c r="N5" s="156">
        <v>1</v>
      </c>
      <c r="O5" s="158">
        <v>0</v>
      </c>
      <c r="P5" s="156">
        <v>1</v>
      </c>
      <c r="Q5" s="158">
        <v>1</v>
      </c>
      <c r="R5" s="156">
        <v>3</v>
      </c>
      <c r="S5" s="158">
        <v>2</v>
      </c>
      <c r="T5" s="156">
        <v>1</v>
      </c>
      <c r="U5" s="158">
        <v>2</v>
      </c>
    </row>
    <row r="6" spans="1:21" x14ac:dyDescent="0.3">
      <c r="A6" s="300" t="s">
        <v>122</v>
      </c>
      <c r="B6" s="153" t="s">
        <v>23</v>
      </c>
      <c r="C6" s="156">
        <v>24</v>
      </c>
      <c r="D6" s="153">
        <v>186</v>
      </c>
      <c r="E6" s="304">
        <v>7.75</v>
      </c>
      <c r="F6" s="305"/>
      <c r="G6" s="157">
        <v>1</v>
      </c>
      <c r="H6" s="156">
        <v>1</v>
      </c>
      <c r="I6" s="158">
        <v>3</v>
      </c>
      <c r="J6" s="156">
        <v>2</v>
      </c>
      <c r="K6" s="158">
        <v>3</v>
      </c>
      <c r="L6" s="156">
        <v>1</v>
      </c>
      <c r="M6" s="158">
        <v>5</v>
      </c>
      <c r="N6" s="156">
        <v>1</v>
      </c>
      <c r="O6" s="158">
        <v>1</v>
      </c>
      <c r="P6" s="156">
        <v>1</v>
      </c>
      <c r="Q6" s="158">
        <v>2</v>
      </c>
      <c r="R6" s="156">
        <v>2</v>
      </c>
      <c r="S6" s="158">
        <v>1</v>
      </c>
      <c r="T6" s="156">
        <v>0</v>
      </c>
      <c r="U6" s="158">
        <v>0</v>
      </c>
    </row>
    <row r="7" spans="1:21" x14ac:dyDescent="0.3">
      <c r="A7" s="300" t="s">
        <v>138</v>
      </c>
      <c r="B7" s="153" t="s">
        <v>23</v>
      </c>
      <c r="C7" s="156">
        <v>22</v>
      </c>
      <c r="D7" s="153">
        <v>168</v>
      </c>
      <c r="E7" s="304">
        <v>7.6363636363636367</v>
      </c>
      <c r="F7" s="305"/>
      <c r="G7" s="157">
        <v>0</v>
      </c>
      <c r="H7" s="156">
        <v>2</v>
      </c>
      <c r="I7" s="158">
        <v>4</v>
      </c>
      <c r="J7" s="156">
        <v>2</v>
      </c>
      <c r="K7" s="158">
        <v>0</v>
      </c>
      <c r="L7" s="156">
        <v>1</v>
      </c>
      <c r="M7" s="158">
        <v>4</v>
      </c>
      <c r="N7" s="156">
        <v>4</v>
      </c>
      <c r="O7" s="158">
        <v>2</v>
      </c>
      <c r="P7" s="156">
        <v>0</v>
      </c>
      <c r="Q7" s="158">
        <v>3</v>
      </c>
      <c r="R7" s="156">
        <v>0</v>
      </c>
      <c r="S7" s="158">
        <v>0</v>
      </c>
      <c r="T7" s="156">
        <v>0</v>
      </c>
      <c r="U7" s="158">
        <v>1</v>
      </c>
    </row>
    <row r="8" spans="1:21" x14ac:dyDescent="0.3">
      <c r="A8" s="300" t="s">
        <v>192</v>
      </c>
      <c r="B8" s="153" t="s">
        <v>29</v>
      </c>
      <c r="C8" s="156">
        <v>24</v>
      </c>
      <c r="D8" s="153">
        <v>164</v>
      </c>
      <c r="E8" s="304">
        <v>6.833333333333333</v>
      </c>
      <c r="F8" s="305"/>
      <c r="G8" s="157">
        <v>2</v>
      </c>
      <c r="H8" s="156">
        <v>0</v>
      </c>
      <c r="I8" s="158">
        <v>1</v>
      </c>
      <c r="J8" s="156">
        <v>0</v>
      </c>
      <c r="K8" s="158">
        <v>3</v>
      </c>
      <c r="L8" s="156">
        <v>4</v>
      </c>
      <c r="M8" s="158">
        <v>3</v>
      </c>
      <c r="N8" s="156">
        <v>2</v>
      </c>
      <c r="O8" s="158">
        <v>6</v>
      </c>
      <c r="P8" s="156">
        <v>1</v>
      </c>
      <c r="Q8" s="158">
        <v>2</v>
      </c>
      <c r="R8" s="156">
        <v>0</v>
      </c>
      <c r="S8" s="158">
        <v>0</v>
      </c>
      <c r="T8" s="156">
        <v>0</v>
      </c>
      <c r="U8" s="158">
        <v>2</v>
      </c>
    </row>
    <row r="9" spans="1:21" x14ac:dyDescent="0.3">
      <c r="A9" s="300" t="s">
        <v>265</v>
      </c>
      <c r="B9" s="153" t="s">
        <v>23</v>
      </c>
      <c r="C9" s="156">
        <v>15</v>
      </c>
      <c r="D9" s="153">
        <v>123</v>
      </c>
      <c r="E9" s="304">
        <v>8.1999999999999993</v>
      </c>
      <c r="F9" s="305"/>
      <c r="G9" s="157">
        <v>3</v>
      </c>
      <c r="H9" s="156">
        <v>0</v>
      </c>
      <c r="I9" s="158">
        <v>0</v>
      </c>
      <c r="J9" s="156">
        <v>0</v>
      </c>
      <c r="K9" s="158">
        <v>2</v>
      </c>
      <c r="L9" s="156">
        <v>1</v>
      </c>
      <c r="M9" s="158">
        <v>2</v>
      </c>
      <c r="N9" s="156">
        <v>2</v>
      </c>
      <c r="O9" s="158">
        <v>0</v>
      </c>
      <c r="P9" s="156">
        <v>2</v>
      </c>
      <c r="Q9" s="158">
        <v>0</v>
      </c>
      <c r="R9" s="156">
        <v>0</v>
      </c>
      <c r="S9" s="158">
        <v>1</v>
      </c>
      <c r="T9" s="156">
        <v>2</v>
      </c>
      <c r="U9" s="158">
        <v>0</v>
      </c>
    </row>
    <row r="10" spans="1:21" x14ac:dyDescent="0.3">
      <c r="A10" s="300" t="s">
        <v>273</v>
      </c>
      <c r="B10" s="153" t="s">
        <v>32</v>
      </c>
      <c r="C10" s="156">
        <v>13</v>
      </c>
      <c r="D10" s="153">
        <v>120</v>
      </c>
      <c r="E10" s="304">
        <v>9.2307692307692299</v>
      </c>
      <c r="F10" s="305"/>
      <c r="G10" s="157">
        <v>0</v>
      </c>
      <c r="H10" s="156">
        <v>3</v>
      </c>
      <c r="I10" s="158">
        <v>1</v>
      </c>
      <c r="J10" s="156">
        <v>1</v>
      </c>
      <c r="K10" s="158">
        <v>2</v>
      </c>
      <c r="L10" s="156">
        <v>2</v>
      </c>
      <c r="M10" s="158">
        <v>0</v>
      </c>
      <c r="N10" s="156">
        <v>0</v>
      </c>
      <c r="O10" s="158">
        <v>1</v>
      </c>
      <c r="P10" s="156">
        <v>1</v>
      </c>
      <c r="Q10" s="158">
        <v>1</v>
      </c>
      <c r="R10" s="156">
        <v>0</v>
      </c>
      <c r="S10" s="158">
        <v>1</v>
      </c>
      <c r="T10" s="156">
        <v>0</v>
      </c>
      <c r="U10" s="158">
        <v>0</v>
      </c>
    </row>
    <row r="11" spans="1:21" x14ac:dyDescent="0.3">
      <c r="A11" s="300" t="s">
        <v>197</v>
      </c>
      <c r="B11" s="153" t="s">
        <v>36</v>
      </c>
      <c r="C11" s="156">
        <v>10</v>
      </c>
      <c r="D11" s="153">
        <v>118</v>
      </c>
      <c r="E11" s="304">
        <v>11.8</v>
      </c>
      <c r="F11" s="305"/>
      <c r="G11" s="157">
        <v>2</v>
      </c>
      <c r="H11" s="156">
        <v>2</v>
      </c>
      <c r="I11" s="158">
        <v>0</v>
      </c>
      <c r="J11" s="156">
        <v>1</v>
      </c>
      <c r="K11" s="158">
        <v>2</v>
      </c>
      <c r="L11" s="156">
        <v>0</v>
      </c>
      <c r="M11" s="158">
        <v>0</v>
      </c>
      <c r="N11" s="156">
        <v>0</v>
      </c>
      <c r="O11" s="158">
        <v>0</v>
      </c>
      <c r="P11" s="156">
        <v>0</v>
      </c>
      <c r="Q11" s="158">
        <v>1</v>
      </c>
      <c r="R11" s="156">
        <v>2</v>
      </c>
      <c r="S11" s="158">
        <v>0</v>
      </c>
      <c r="T11" s="156">
        <v>0</v>
      </c>
      <c r="U11" s="158">
        <v>1</v>
      </c>
    </row>
    <row r="12" spans="1:21" x14ac:dyDescent="0.3">
      <c r="A12" s="300" t="s">
        <v>131</v>
      </c>
      <c r="B12" s="301" t="s">
        <v>27</v>
      </c>
      <c r="C12" s="156">
        <v>9</v>
      </c>
      <c r="D12" s="153">
        <v>113</v>
      </c>
      <c r="E12" s="304">
        <v>12.555555555555555</v>
      </c>
      <c r="F12" s="305"/>
      <c r="G12" s="157">
        <v>2</v>
      </c>
      <c r="H12" s="156">
        <v>0</v>
      </c>
      <c r="I12" s="158">
        <v>1</v>
      </c>
      <c r="J12" s="156">
        <v>1</v>
      </c>
      <c r="K12" s="158">
        <v>2</v>
      </c>
      <c r="L12" s="156">
        <v>2</v>
      </c>
      <c r="M12" s="158">
        <v>0</v>
      </c>
      <c r="N12" s="156">
        <v>0</v>
      </c>
      <c r="O12" s="158">
        <v>0</v>
      </c>
      <c r="P12" s="156">
        <v>0</v>
      </c>
      <c r="Q12" s="158">
        <v>0</v>
      </c>
      <c r="R12" s="156">
        <v>1</v>
      </c>
      <c r="S12" s="158">
        <v>0</v>
      </c>
      <c r="T12" s="156">
        <v>0</v>
      </c>
      <c r="U12" s="158">
        <v>1</v>
      </c>
    </row>
    <row r="13" spans="1:21" x14ac:dyDescent="0.3">
      <c r="A13" s="300" t="s">
        <v>139</v>
      </c>
      <c r="B13" s="301" t="s">
        <v>32</v>
      </c>
      <c r="C13" s="159">
        <v>12</v>
      </c>
      <c r="D13" s="153">
        <v>108</v>
      </c>
      <c r="E13" s="306">
        <v>9</v>
      </c>
      <c r="F13" s="305"/>
      <c r="G13" s="160">
        <v>1</v>
      </c>
      <c r="H13" s="159">
        <v>1</v>
      </c>
      <c r="I13" s="161">
        <v>1</v>
      </c>
      <c r="J13" s="159">
        <v>1</v>
      </c>
      <c r="K13" s="161">
        <v>0</v>
      </c>
      <c r="L13" s="159">
        <v>2</v>
      </c>
      <c r="M13" s="161">
        <v>3</v>
      </c>
      <c r="N13" s="159">
        <v>0</v>
      </c>
      <c r="O13" s="161">
        <v>2</v>
      </c>
      <c r="P13" s="159">
        <v>0</v>
      </c>
      <c r="Q13" s="158">
        <v>0</v>
      </c>
      <c r="R13" s="159">
        <v>0</v>
      </c>
      <c r="S13" s="161">
        <v>1</v>
      </c>
      <c r="T13" s="159">
        <v>0</v>
      </c>
      <c r="U13" s="158">
        <v>0</v>
      </c>
    </row>
    <row r="14" spans="1:21" x14ac:dyDescent="0.3">
      <c r="A14" s="300" t="s">
        <v>130</v>
      </c>
      <c r="B14" s="153" t="s">
        <v>27</v>
      </c>
      <c r="C14" s="159">
        <v>10</v>
      </c>
      <c r="D14" s="153">
        <v>100</v>
      </c>
      <c r="E14" s="306">
        <v>10</v>
      </c>
      <c r="F14" s="305"/>
      <c r="G14" s="160">
        <v>0</v>
      </c>
      <c r="H14" s="159">
        <v>4</v>
      </c>
      <c r="I14" s="161">
        <v>0</v>
      </c>
      <c r="J14" s="159">
        <v>1</v>
      </c>
      <c r="K14" s="161">
        <v>0</v>
      </c>
      <c r="L14" s="159">
        <v>1</v>
      </c>
      <c r="M14" s="161">
        <v>0</v>
      </c>
      <c r="N14" s="159">
        <v>1</v>
      </c>
      <c r="O14" s="161">
        <v>2</v>
      </c>
      <c r="P14" s="159">
        <v>1</v>
      </c>
      <c r="Q14" s="158">
        <v>0</v>
      </c>
      <c r="R14" s="159">
        <v>0</v>
      </c>
      <c r="S14" s="161">
        <v>0</v>
      </c>
      <c r="T14" s="159">
        <v>0</v>
      </c>
      <c r="U14" s="158">
        <v>0</v>
      </c>
    </row>
    <row r="15" spans="1:21" x14ac:dyDescent="0.3">
      <c r="A15" s="300" t="s">
        <v>539</v>
      </c>
      <c r="B15" s="153" t="s">
        <v>27</v>
      </c>
      <c r="C15" s="156">
        <v>9</v>
      </c>
      <c r="D15" s="153">
        <v>97</v>
      </c>
      <c r="E15" s="304">
        <v>10.777777777777779</v>
      </c>
      <c r="F15" s="305"/>
      <c r="G15" s="157">
        <v>2</v>
      </c>
      <c r="H15" s="156">
        <v>1</v>
      </c>
      <c r="I15" s="158">
        <v>0</v>
      </c>
      <c r="J15" s="156">
        <v>1</v>
      </c>
      <c r="K15" s="158">
        <v>0</v>
      </c>
      <c r="L15" s="156">
        <v>0</v>
      </c>
      <c r="M15" s="158">
        <v>2</v>
      </c>
      <c r="N15" s="156">
        <v>1</v>
      </c>
      <c r="O15" s="158">
        <v>1</v>
      </c>
      <c r="P15" s="156">
        <v>0</v>
      </c>
      <c r="Q15" s="158">
        <v>1</v>
      </c>
      <c r="R15" s="156">
        <v>0</v>
      </c>
      <c r="S15" s="158">
        <v>0</v>
      </c>
      <c r="T15" s="156">
        <v>0</v>
      </c>
      <c r="U15" s="158">
        <v>0</v>
      </c>
    </row>
    <row r="16" spans="1:21" x14ac:dyDescent="0.3">
      <c r="A16" s="300" t="s">
        <v>260</v>
      </c>
      <c r="B16" s="153" t="s">
        <v>32</v>
      </c>
      <c r="C16" s="156">
        <v>9</v>
      </c>
      <c r="D16" s="153">
        <v>91</v>
      </c>
      <c r="E16" s="304">
        <v>10.111111111111111</v>
      </c>
      <c r="F16" s="305"/>
      <c r="G16" s="157">
        <v>2</v>
      </c>
      <c r="H16" s="156">
        <v>0</v>
      </c>
      <c r="I16" s="158">
        <v>1</v>
      </c>
      <c r="J16" s="156">
        <v>0</v>
      </c>
      <c r="K16" s="158">
        <v>1</v>
      </c>
      <c r="L16" s="156">
        <v>0</v>
      </c>
      <c r="M16" s="158">
        <v>1</v>
      </c>
      <c r="N16" s="156">
        <v>2</v>
      </c>
      <c r="O16" s="158">
        <v>2</v>
      </c>
      <c r="P16" s="156">
        <v>0</v>
      </c>
      <c r="Q16" s="158">
        <v>0</v>
      </c>
      <c r="R16" s="156">
        <v>0</v>
      </c>
      <c r="S16" s="158">
        <v>0</v>
      </c>
      <c r="T16" s="156">
        <v>0</v>
      </c>
      <c r="U16" s="158">
        <v>0</v>
      </c>
    </row>
    <row r="17" spans="1:21" x14ac:dyDescent="0.3">
      <c r="A17" s="300" t="s">
        <v>540</v>
      </c>
      <c r="B17" s="153" t="s">
        <v>29</v>
      </c>
      <c r="C17" s="156">
        <v>8</v>
      </c>
      <c r="D17" s="153">
        <v>90</v>
      </c>
      <c r="E17" s="304">
        <v>11.25</v>
      </c>
      <c r="F17" s="305"/>
      <c r="G17" s="157">
        <v>2</v>
      </c>
      <c r="H17" s="156">
        <v>1</v>
      </c>
      <c r="I17" s="158">
        <v>0</v>
      </c>
      <c r="J17" s="156">
        <v>0</v>
      </c>
      <c r="K17" s="158">
        <v>0</v>
      </c>
      <c r="L17" s="156">
        <v>2</v>
      </c>
      <c r="M17" s="158">
        <v>1</v>
      </c>
      <c r="N17" s="156">
        <v>0</v>
      </c>
      <c r="O17" s="158">
        <v>0</v>
      </c>
      <c r="P17" s="156">
        <v>0</v>
      </c>
      <c r="Q17" s="158">
        <v>1</v>
      </c>
      <c r="R17" s="156">
        <v>1</v>
      </c>
      <c r="S17" s="158">
        <v>0</v>
      </c>
      <c r="T17" s="156">
        <v>0</v>
      </c>
      <c r="U17" s="158">
        <v>0</v>
      </c>
    </row>
    <row r="18" spans="1:21" x14ac:dyDescent="0.3">
      <c r="A18" s="300" t="s">
        <v>135</v>
      </c>
      <c r="B18" s="153" t="s">
        <v>29</v>
      </c>
      <c r="C18" s="156">
        <v>8</v>
      </c>
      <c r="D18" s="153">
        <v>88</v>
      </c>
      <c r="E18" s="304">
        <v>11</v>
      </c>
      <c r="F18" s="305"/>
      <c r="G18" s="157">
        <v>0</v>
      </c>
      <c r="H18" s="156">
        <v>2</v>
      </c>
      <c r="I18" s="158">
        <v>0</v>
      </c>
      <c r="J18" s="156">
        <v>3</v>
      </c>
      <c r="K18" s="158">
        <v>1</v>
      </c>
      <c r="L18" s="156">
        <v>0</v>
      </c>
      <c r="M18" s="158">
        <v>0</v>
      </c>
      <c r="N18" s="156">
        <v>2</v>
      </c>
      <c r="O18" s="158">
        <v>0</v>
      </c>
      <c r="P18" s="156">
        <v>0</v>
      </c>
      <c r="Q18" s="158">
        <v>0</v>
      </c>
      <c r="R18" s="156">
        <v>0</v>
      </c>
      <c r="S18" s="158">
        <v>0</v>
      </c>
      <c r="T18" s="156">
        <v>0</v>
      </c>
      <c r="U18" s="158">
        <v>1</v>
      </c>
    </row>
    <row r="19" spans="1:21" x14ac:dyDescent="0.3">
      <c r="A19" s="300" t="s">
        <v>143</v>
      </c>
      <c r="B19" s="301" t="s">
        <v>36</v>
      </c>
      <c r="C19" s="156">
        <v>10</v>
      </c>
      <c r="D19" s="153">
        <v>83</v>
      </c>
      <c r="E19" s="304">
        <v>8.3000000000000007</v>
      </c>
      <c r="F19" s="305"/>
      <c r="G19" s="157">
        <v>0</v>
      </c>
      <c r="H19" s="156">
        <v>2</v>
      </c>
      <c r="I19" s="158">
        <v>0</v>
      </c>
      <c r="J19" s="156">
        <v>1</v>
      </c>
      <c r="K19" s="158">
        <v>2</v>
      </c>
      <c r="L19" s="156">
        <v>1</v>
      </c>
      <c r="M19" s="158">
        <v>1</v>
      </c>
      <c r="N19" s="156">
        <v>0</v>
      </c>
      <c r="O19" s="158">
        <v>0</v>
      </c>
      <c r="P19" s="156">
        <v>1</v>
      </c>
      <c r="Q19" s="158">
        <v>1</v>
      </c>
      <c r="R19" s="156">
        <v>0</v>
      </c>
      <c r="S19" s="158">
        <v>1</v>
      </c>
      <c r="T19" s="156">
        <v>0</v>
      </c>
      <c r="U19" s="158">
        <v>0</v>
      </c>
    </row>
    <row r="20" spans="1:21" x14ac:dyDescent="0.3">
      <c r="A20" s="300" t="s">
        <v>261</v>
      </c>
      <c r="B20" s="153" t="s">
        <v>25</v>
      </c>
      <c r="C20" s="156">
        <v>11</v>
      </c>
      <c r="D20" s="153">
        <v>81</v>
      </c>
      <c r="E20" s="304">
        <v>7.3636363636363633</v>
      </c>
      <c r="F20" s="305"/>
      <c r="G20" s="157">
        <v>0</v>
      </c>
      <c r="H20" s="156">
        <v>2</v>
      </c>
      <c r="I20" s="158">
        <v>1</v>
      </c>
      <c r="J20" s="156">
        <v>0</v>
      </c>
      <c r="K20" s="158">
        <v>1</v>
      </c>
      <c r="L20" s="156">
        <v>1</v>
      </c>
      <c r="M20" s="158">
        <v>1</v>
      </c>
      <c r="N20" s="156">
        <v>2</v>
      </c>
      <c r="O20" s="158">
        <v>0</v>
      </c>
      <c r="P20" s="156">
        <v>0</v>
      </c>
      <c r="Q20" s="158">
        <v>0</v>
      </c>
      <c r="R20" s="156">
        <v>1</v>
      </c>
      <c r="S20" s="158">
        <v>1</v>
      </c>
      <c r="T20" s="156">
        <v>1</v>
      </c>
      <c r="U20" s="158">
        <v>1</v>
      </c>
    </row>
    <row r="21" spans="1:21" x14ac:dyDescent="0.3">
      <c r="A21" s="300" t="s">
        <v>276</v>
      </c>
      <c r="B21" s="153" t="s">
        <v>21</v>
      </c>
      <c r="C21" s="156">
        <v>5</v>
      </c>
      <c r="D21" s="153">
        <v>79</v>
      </c>
      <c r="E21" s="304">
        <v>15.8</v>
      </c>
      <c r="F21" s="305"/>
      <c r="G21" s="157">
        <v>2</v>
      </c>
      <c r="H21" s="156">
        <v>0</v>
      </c>
      <c r="I21" s="158">
        <v>1</v>
      </c>
      <c r="J21" s="156">
        <v>0</v>
      </c>
      <c r="K21" s="158">
        <v>0</v>
      </c>
      <c r="L21" s="156">
        <v>1</v>
      </c>
      <c r="M21" s="158">
        <v>1</v>
      </c>
      <c r="N21" s="156">
        <v>0</v>
      </c>
      <c r="O21" s="158">
        <v>0</v>
      </c>
      <c r="P21" s="156">
        <v>0</v>
      </c>
      <c r="Q21" s="158">
        <v>0</v>
      </c>
      <c r="R21" s="156">
        <v>0</v>
      </c>
      <c r="S21" s="158">
        <v>0</v>
      </c>
      <c r="T21" s="156">
        <v>0</v>
      </c>
      <c r="U21" s="158">
        <v>1</v>
      </c>
    </row>
    <row r="22" spans="1:21" x14ac:dyDescent="0.3">
      <c r="A22" s="300" t="s">
        <v>133</v>
      </c>
      <c r="B22" s="153" t="s">
        <v>21</v>
      </c>
      <c r="C22" s="156">
        <v>11</v>
      </c>
      <c r="D22" s="153">
        <v>79</v>
      </c>
      <c r="E22" s="304">
        <v>7.1818181818181817</v>
      </c>
      <c r="F22" s="305"/>
      <c r="G22" s="157">
        <v>1</v>
      </c>
      <c r="H22" s="156">
        <v>2</v>
      </c>
      <c r="I22" s="158">
        <v>0</v>
      </c>
      <c r="J22" s="156">
        <v>0</v>
      </c>
      <c r="K22" s="158">
        <v>0</v>
      </c>
      <c r="L22" s="156">
        <v>1</v>
      </c>
      <c r="M22" s="158">
        <v>0</v>
      </c>
      <c r="N22" s="156">
        <v>2</v>
      </c>
      <c r="O22" s="158">
        <v>2</v>
      </c>
      <c r="P22" s="156">
        <v>0</v>
      </c>
      <c r="Q22" s="158">
        <v>2</v>
      </c>
      <c r="R22" s="156">
        <v>0</v>
      </c>
      <c r="S22" s="158">
        <v>0</v>
      </c>
      <c r="T22" s="156">
        <v>1</v>
      </c>
      <c r="U22" s="158">
        <v>1</v>
      </c>
    </row>
    <row r="23" spans="1:21" x14ac:dyDescent="0.3">
      <c r="A23" s="300" t="s">
        <v>196</v>
      </c>
      <c r="B23" s="301" t="s">
        <v>21</v>
      </c>
      <c r="C23" s="159">
        <v>8</v>
      </c>
      <c r="D23" s="153">
        <v>78</v>
      </c>
      <c r="E23" s="306">
        <v>9.75</v>
      </c>
      <c r="F23" s="305"/>
      <c r="G23" s="160">
        <v>1</v>
      </c>
      <c r="H23" s="159">
        <v>1</v>
      </c>
      <c r="I23" s="161">
        <v>1</v>
      </c>
      <c r="J23" s="159">
        <v>1</v>
      </c>
      <c r="K23" s="161">
        <v>0</v>
      </c>
      <c r="L23" s="159">
        <v>0</v>
      </c>
      <c r="M23" s="161">
        <v>0</v>
      </c>
      <c r="N23" s="159">
        <v>2</v>
      </c>
      <c r="O23" s="161">
        <v>0</v>
      </c>
      <c r="P23" s="159">
        <v>2</v>
      </c>
      <c r="Q23" s="158">
        <v>0</v>
      </c>
      <c r="R23" s="159">
        <v>0</v>
      </c>
      <c r="S23" s="161">
        <v>0</v>
      </c>
      <c r="T23" s="159">
        <v>0</v>
      </c>
      <c r="U23" s="158">
        <v>0</v>
      </c>
    </row>
    <row r="24" spans="1:21" x14ac:dyDescent="0.3">
      <c r="A24" s="300" t="s">
        <v>127</v>
      </c>
      <c r="B24" s="153" t="s">
        <v>21</v>
      </c>
      <c r="C24" s="156">
        <v>12</v>
      </c>
      <c r="D24" s="153">
        <v>78</v>
      </c>
      <c r="E24" s="304">
        <v>6.5</v>
      </c>
      <c r="F24" s="305"/>
      <c r="G24" s="157">
        <v>0</v>
      </c>
      <c r="H24" s="156">
        <v>0</v>
      </c>
      <c r="I24" s="158">
        <v>0</v>
      </c>
      <c r="J24" s="156">
        <v>4</v>
      </c>
      <c r="K24" s="158">
        <v>2</v>
      </c>
      <c r="L24" s="156">
        <v>1</v>
      </c>
      <c r="M24" s="158">
        <v>0</v>
      </c>
      <c r="N24" s="156">
        <v>0</v>
      </c>
      <c r="O24" s="158">
        <v>0</v>
      </c>
      <c r="P24" s="156">
        <v>2</v>
      </c>
      <c r="Q24" s="158">
        <v>1</v>
      </c>
      <c r="R24" s="156">
        <v>0</v>
      </c>
      <c r="S24" s="158">
        <v>2</v>
      </c>
      <c r="T24" s="156">
        <v>0</v>
      </c>
      <c r="U24" s="158">
        <v>0</v>
      </c>
    </row>
    <row r="25" spans="1:21" x14ac:dyDescent="0.3">
      <c r="A25" s="300" t="s">
        <v>126</v>
      </c>
      <c r="B25" s="153" t="s">
        <v>27</v>
      </c>
      <c r="C25" s="156">
        <v>13</v>
      </c>
      <c r="D25" s="153">
        <v>78</v>
      </c>
      <c r="E25" s="304">
        <v>6</v>
      </c>
      <c r="F25" s="305"/>
      <c r="G25" s="157">
        <v>1</v>
      </c>
      <c r="H25" s="156">
        <v>0</v>
      </c>
      <c r="I25" s="158">
        <v>0</v>
      </c>
      <c r="J25" s="156">
        <v>2</v>
      </c>
      <c r="K25" s="158">
        <v>0</v>
      </c>
      <c r="L25" s="156">
        <v>1</v>
      </c>
      <c r="M25" s="158">
        <v>2</v>
      </c>
      <c r="N25" s="156">
        <v>0</v>
      </c>
      <c r="O25" s="158">
        <v>3</v>
      </c>
      <c r="P25" s="156">
        <v>3</v>
      </c>
      <c r="Q25" s="158">
        <v>1</v>
      </c>
      <c r="R25" s="156">
        <v>0</v>
      </c>
      <c r="S25" s="158">
        <v>0</v>
      </c>
      <c r="T25" s="156">
        <v>0</v>
      </c>
      <c r="U25" s="158">
        <v>1</v>
      </c>
    </row>
    <row r="26" spans="1:21" x14ac:dyDescent="0.3">
      <c r="A26" s="300" t="s">
        <v>259</v>
      </c>
      <c r="B26" s="153" t="s">
        <v>36</v>
      </c>
      <c r="C26" s="156">
        <v>5</v>
      </c>
      <c r="D26" s="153">
        <v>73</v>
      </c>
      <c r="E26" s="304">
        <v>14.6</v>
      </c>
      <c r="F26" s="305"/>
      <c r="G26" s="157">
        <v>2</v>
      </c>
      <c r="H26" s="156">
        <v>0</v>
      </c>
      <c r="I26" s="158">
        <v>1</v>
      </c>
      <c r="J26" s="156">
        <v>0</v>
      </c>
      <c r="K26" s="158">
        <v>0</v>
      </c>
      <c r="L26" s="156">
        <v>1</v>
      </c>
      <c r="M26" s="158">
        <v>0</v>
      </c>
      <c r="N26" s="156">
        <v>0</v>
      </c>
      <c r="O26" s="158">
        <v>0</v>
      </c>
      <c r="P26" s="156">
        <v>0</v>
      </c>
      <c r="Q26" s="158">
        <v>0</v>
      </c>
      <c r="R26" s="156">
        <v>1</v>
      </c>
      <c r="S26" s="158">
        <v>0</v>
      </c>
      <c r="T26" s="156">
        <v>0</v>
      </c>
      <c r="U26" s="158">
        <v>0</v>
      </c>
    </row>
    <row r="27" spans="1:21" x14ac:dyDescent="0.3">
      <c r="A27" s="300" t="s">
        <v>137</v>
      </c>
      <c r="B27" s="153" t="s">
        <v>32</v>
      </c>
      <c r="C27" s="156">
        <v>10</v>
      </c>
      <c r="D27" s="153">
        <v>69</v>
      </c>
      <c r="E27" s="304">
        <v>6.9</v>
      </c>
      <c r="F27" s="305"/>
      <c r="G27" s="157">
        <v>1</v>
      </c>
      <c r="H27" s="156">
        <v>0</v>
      </c>
      <c r="I27" s="158">
        <v>2</v>
      </c>
      <c r="J27" s="156">
        <v>0</v>
      </c>
      <c r="K27" s="158">
        <v>0</v>
      </c>
      <c r="L27" s="156">
        <v>1</v>
      </c>
      <c r="M27" s="158">
        <v>0</v>
      </c>
      <c r="N27" s="156">
        <v>1</v>
      </c>
      <c r="O27" s="158">
        <v>1</v>
      </c>
      <c r="P27" s="156">
        <v>1</v>
      </c>
      <c r="Q27" s="158">
        <v>2</v>
      </c>
      <c r="R27" s="156">
        <v>0</v>
      </c>
      <c r="S27" s="158">
        <v>1</v>
      </c>
      <c r="T27" s="156">
        <v>0</v>
      </c>
      <c r="U27" s="158">
        <v>0</v>
      </c>
    </row>
    <row r="28" spans="1:21" x14ac:dyDescent="0.3">
      <c r="A28" s="300" t="s">
        <v>191</v>
      </c>
      <c r="B28" s="153" t="s">
        <v>36</v>
      </c>
      <c r="C28" s="156">
        <v>4</v>
      </c>
      <c r="D28" s="153">
        <v>68</v>
      </c>
      <c r="E28" s="304">
        <v>17</v>
      </c>
      <c r="F28" s="305"/>
      <c r="G28" s="157">
        <v>2</v>
      </c>
      <c r="H28" s="156">
        <v>1</v>
      </c>
      <c r="I28" s="158">
        <v>0</v>
      </c>
      <c r="J28" s="156">
        <v>0</v>
      </c>
      <c r="K28" s="158">
        <v>0</v>
      </c>
      <c r="L28" s="156">
        <v>0</v>
      </c>
      <c r="M28" s="158">
        <v>0</v>
      </c>
      <c r="N28" s="156">
        <v>0</v>
      </c>
      <c r="O28" s="158">
        <v>0</v>
      </c>
      <c r="P28" s="156">
        <v>0</v>
      </c>
      <c r="Q28" s="158">
        <v>0</v>
      </c>
      <c r="R28" s="156">
        <v>1</v>
      </c>
      <c r="S28" s="158">
        <v>0</v>
      </c>
      <c r="T28" s="156">
        <v>0</v>
      </c>
      <c r="U28" s="158">
        <v>0</v>
      </c>
    </row>
    <row r="29" spans="1:21" x14ac:dyDescent="0.3">
      <c r="A29" s="300" t="s">
        <v>129</v>
      </c>
      <c r="B29" s="153" t="s">
        <v>29</v>
      </c>
      <c r="C29" s="156">
        <v>7</v>
      </c>
      <c r="D29" s="153">
        <v>65</v>
      </c>
      <c r="E29" s="304">
        <v>9.2857142857142865</v>
      </c>
      <c r="F29" s="305"/>
      <c r="G29" s="157">
        <v>1</v>
      </c>
      <c r="H29" s="156">
        <v>1</v>
      </c>
      <c r="I29" s="158">
        <v>0</v>
      </c>
      <c r="J29" s="156">
        <v>1</v>
      </c>
      <c r="K29" s="158">
        <v>0</v>
      </c>
      <c r="L29" s="156">
        <v>0</v>
      </c>
      <c r="M29" s="158">
        <v>0</v>
      </c>
      <c r="N29" s="156">
        <v>2</v>
      </c>
      <c r="O29" s="158">
        <v>2</v>
      </c>
      <c r="P29" s="156">
        <v>0</v>
      </c>
      <c r="Q29" s="158">
        <v>0</v>
      </c>
      <c r="R29" s="156">
        <v>0</v>
      </c>
      <c r="S29" s="158">
        <v>0</v>
      </c>
      <c r="T29" s="156">
        <v>0</v>
      </c>
      <c r="U29" s="158">
        <v>0</v>
      </c>
    </row>
    <row r="30" spans="1:21" x14ac:dyDescent="0.3">
      <c r="A30" s="300" t="s">
        <v>269</v>
      </c>
      <c r="B30" s="153" t="s">
        <v>29</v>
      </c>
      <c r="C30" s="156">
        <v>10</v>
      </c>
      <c r="D30" s="153">
        <v>59</v>
      </c>
      <c r="E30" s="304">
        <v>5.9</v>
      </c>
      <c r="F30" s="305"/>
      <c r="G30" s="157">
        <v>1</v>
      </c>
      <c r="H30" s="156">
        <v>0</v>
      </c>
      <c r="I30" s="158">
        <v>0</v>
      </c>
      <c r="J30" s="156">
        <v>0</v>
      </c>
      <c r="K30" s="158">
        <v>2</v>
      </c>
      <c r="L30" s="156">
        <v>1</v>
      </c>
      <c r="M30" s="158">
        <v>0</v>
      </c>
      <c r="N30" s="156">
        <v>1</v>
      </c>
      <c r="O30" s="158">
        <v>0</v>
      </c>
      <c r="P30" s="156">
        <v>3</v>
      </c>
      <c r="Q30" s="158">
        <v>1</v>
      </c>
      <c r="R30" s="156">
        <v>1</v>
      </c>
      <c r="S30" s="158">
        <v>0</v>
      </c>
      <c r="T30" s="156">
        <v>0</v>
      </c>
      <c r="U30" s="158">
        <v>1</v>
      </c>
    </row>
    <row r="31" spans="1:21" x14ac:dyDescent="0.3">
      <c r="A31" s="300" t="s">
        <v>541</v>
      </c>
      <c r="B31" s="153" t="s">
        <v>36</v>
      </c>
      <c r="C31" s="156">
        <v>6</v>
      </c>
      <c r="D31" s="153">
        <v>52</v>
      </c>
      <c r="E31" s="304">
        <v>8.6666666666666661</v>
      </c>
      <c r="F31" s="305"/>
      <c r="G31" s="157">
        <v>1</v>
      </c>
      <c r="H31" s="156">
        <v>1</v>
      </c>
      <c r="I31" s="158">
        <v>0</v>
      </c>
      <c r="J31" s="156">
        <v>0</v>
      </c>
      <c r="K31" s="158">
        <v>0</v>
      </c>
      <c r="L31" s="156">
        <v>0</v>
      </c>
      <c r="M31" s="158">
        <v>1</v>
      </c>
      <c r="N31" s="156">
        <v>1</v>
      </c>
      <c r="O31" s="158">
        <v>0</v>
      </c>
      <c r="P31" s="156">
        <v>0</v>
      </c>
      <c r="Q31" s="158">
        <v>2</v>
      </c>
      <c r="R31" s="156">
        <v>0</v>
      </c>
      <c r="S31" s="158">
        <v>0</v>
      </c>
      <c r="T31" s="156">
        <v>0</v>
      </c>
      <c r="U31" s="158">
        <v>0</v>
      </c>
    </row>
    <row r="32" spans="1:21" x14ac:dyDescent="0.3">
      <c r="A32" s="300" t="s">
        <v>190</v>
      </c>
      <c r="B32" s="153" t="s">
        <v>27</v>
      </c>
      <c r="C32" s="156">
        <v>7</v>
      </c>
      <c r="D32" s="153">
        <v>45</v>
      </c>
      <c r="E32" s="304">
        <v>6.4285714285714288</v>
      </c>
      <c r="F32" s="305"/>
      <c r="G32" s="157">
        <v>0</v>
      </c>
      <c r="H32" s="156">
        <v>1</v>
      </c>
      <c r="I32" s="158">
        <v>0</v>
      </c>
      <c r="J32" s="156">
        <v>0</v>
      </c>
      <c r="K32" s="158">
        <v>1</v>
      </c>
      <c r="L32" s="156">
        <v>1</v>
      </c>
      <c r="M32" s="158">
        <v>1</v>
      </c>
      <c r="N32" s="156">
        <v>0</v>
      </c>
      <c r="O32" s="158">
        <v>1</v>
      </c>
      <c r="P32" s="156">
        <v>1</v>
      </c>
      <c r="Q32" s="158">
        <v>0</v>
      </c>
      <c r="R32" s="156">
        <v>1</v>
      </c>
      <c r="S32" s="158">
        <v>0</v>
      </c>
      <c r="T32" s="156">
        <v>0</v>
      </c>
      <c r="U32" s="158">
        <v>0</v>
      </c>
    </row>
    <row r="33" spans="1:21" x14ac:dyDescent="0.3">
      <c r="A33" s="300" t="s">
        <v>195</v>
      </c>
      <c r="B33" s="153" t="s">
        <v>36</v>
      </c>
      <c r="C33" s="156">
        <v>6</v>
      </c>
      <c r="D33" s="153">
        <v>42</v>
      </c>
      <c r="E33" s="304">
        <v>7</v>
      </c>
      <c r="F33" s="305"/>
      <c r="G33" s="157">
        <v>0</v>
      </c>
      <c r="H33" s="156">
        <v>0</v>
      </c>
      <c r="I33" s="158">
        <v>1</v>
      </c>
      <c r="J33" s="156">
        <v>2</v>
      </c>
      <c r="K33" s="158">
        <v>0</v>
      </c>
      <c r="L33" s="156">
        <v>0</v>
      </c>
      <c r="M33" s="158">
        <v>0</v>
      </c>
      <c r="N33" s="156">
        <v>0</v>
      </c>
      <c r="O33" s="158">
        <v>1</v>
      </c>
      <c r="P33" s="156">
        <v>1</v>
      </c>
      <c r="Q33" s="158">
        <v>0</v>
      </c>
      <c r="R33" s="156">
        <v>0</v>
      </c>
      <c r="S33" s="158">
        <v>1</v>
      </c>
      <c r="T33" s="156">
        <v>0</v>
      </c>
      <c r="U33" s="158">
        <v>0</v>
      </c>
    </row>
    <row r="34" spans="1:21" x14ac:dyDescent="0.3">
      <c r="A34" s="300" t="s">
        <v>266</v>
      </c>
      <c r="B34" s="301" t="s">
        <v>23</v>
      </c>
      <c r="C34" s="156">
        <v>13</v>
      </c>
      <c r="D34" s="153">
        <v>42</v>
      </c>
      <c r="E34" s="304">
        <v>3.2307692307692308</v>
      </c>
      <c r="F34" s="305"/>
      <c r="G34" s="157">
        <v>0</v>
      </c>
      <c r="H34" s="156">
        <v>0</v>
      </c>
      <c r="I34" s="158">
        <v>0</v>
      </c>
      <c r="J34" s="156">
        <v>1</v>
      </c>
      <c r="K34" s="158">
        <v>1</v>
      </c>
      <c r="L34" s="156">
        <v>0</v>
      </c>
      <c r="M34" s="158">
        <v>1</v>
      </c>
      <c r="N34" s="156">
        <v>3</v>
      </c>
      <c r="O34" s="158">
        <v>1</v>
      </c>
      <c r="P34" s="156">
        <v>3</v>
      </c>
      <c r="Q34" s="158">
        <v>0</v>
      </c>
      <c r="R34" s="156">
        <v>0</v>
      </c>
      <c r="S34" s="158">
        <v>2</v>
      </c>
      <c r="T34" s="156">
        <v>1</v>
      </c>
      <c r="U34" s="158">
        <v>0</v>
      </c>
    </row>
    <row r="35" spans="1:21" x14ac:dyDescent="0.3">
      <c r="A35" s="300" t="s">
        <v>194</v>
      </c>
      <c r="B35" s="153" t="s">
        <v>32</v>
      </c>
      <c r="C35" s="156">
        <v>4</v>
      </c>
      <c r="D35" s="153">
        <v>41</v>
      </c>
      <c r="E35" s="304">
        <v>10.25</v>
      </c>
      <c r="F35" s="305"/>
      <c r="G35" s="157">
        <v>0</v>
      </c>
      <c r="H35" s="156">
        <v>0</v>
      </c>
      <c r="I35" s="158">
        <v>2</v>
      </c>
      <c r="J35" s="156">
        <v>0</v>
      </c>
      <c r="K35" s="158">
        <v>0</v>
      </c>
      <c r="L35" s="156">
        <v>1</v>
      </c>
      <c r="M35" s="158">
        <v>0</v>
      </c>
      <c r="N35" s="156">
        <v>1</v>
      </c>
      <c r="O35" s="158">
        <v>0</v>
      </c>
      <c r="P35" s="156">
        <v>0</v>
      </c>
      <c r="Q35" s="158">
        <v>0</v>
      </c>
      <c r="R35" s="156">
        <v>0</v>
      </c>
      <c r="S35" s="158">
        <v>0</v>
      </c>
      <c r="T35" s="156">
        <v>0</v>
      </c>
      <c r="U35" s="158">
        <v>0</v>
      </c>
    </row>
    <row r="36" spans="1:21" x14ac:dyDescent="0.3">
      <c r="A36" s="300" t="s">
        <v>267</v>
      </c>
      <c r="B36" s="153" t="s">
        <v>36</v>
      </c>
      <c r="C36" s="156">
        <v>7</v>
      </c>
      <c r="D36" s="153">
        <v>41</v>
      </c>
      <c r="E36" s="304">
        <v>5.8571428571428568</v>
      </c>
      <c r="F36" s="305"/>
      <c r="G36" s="157">
        <v>0</v>
      </c>
      <c r="H36" s="156">
        <v>1</v>
      </c>
      <c r="I36" s="158">
        <v>1</v>
      </c>
      <c r="J36" s="156">
        <v>0</v>
      </c>
      <c r="K36" s="158">
        <v>0</v>
      </c>
      <c r="L36" s="156">
        <v>0</v>
      </c>
      <c r="M36" s="158">
        <v>0</v>
      </c>
      <c r="N36" s="156">
        <v>0</v>
      </c>
      <c r="O36" s="158">
        <v>4</v>
      </c>
      <c r="P36" s="156">
        <v>0</v>
      </c>
      <c r="Q36" s="158">
        <v>0</v>
      </c>
      <c r="R36" s="156">
        <v>1</v>
      </c>
      <c r="S36" s="158">
        <v>0</v>
      </c>
      <c r="T36" s="156">
        <v>0</v>
      </c>
      <c r="U36" s="158">
        <v>0</v>
      </c>
    </row>
    <row r="37" spans="1:21" x14ac:dyDescent="0.3">
      <c r="A37" s="300" t="s">
        <v>132</v>
      </c>
      <c r="B37" s="153" t="s">
        <v>36</v>
      </c>
      <c r="C37" s="156">
        <v>12</v>
      </c>
      <c r="D37" s="153">
        <v>40</v>
      </c>
      <c r="E37" s="304">
        <v>3.3333333333333335</v>
      </c>
      <c r="F37" s="305"/>
      <c r="G37" s="157">
        <v>0</v>
      </c>
      <c r="H37" s="156">
        <v>1</v>
      </c>
      <c r="I37" s="158">
        <v>0</v>
      </c>
      <c r="J37" s="156">
        <v>1</v>
      </c>
      <c r="K37" s="158">
        <v>0</v>
      </c>
      <c r="L37" s="156">
        <v>0</v>
      </c>
      <c r="M37" s="158">
        <v>1</v>
      </c>
      <c r="N37" s="156">
        <v>0</v>
      </c>
      <c r="O37" s="158">
        <v>1</v>
      </c>
      <c r="P37" s="156">
        <v>2</v>
      </c>
      <c r="Q37" s="158">
        <v>2</v>
      </c>
      <c r="R37" s="156">
        <v>2</v>
      </c>
      <c r="S37" s="158">
        <v>1</v>
      </c>
      <c r="T37" s="156">
        <v>1</v>
      </c>
      <c r="U37" s="158">
        <v>1</v>
      </c>
    </row>
    <row r="38" spans="1:21" x14ac:dyDescent="0.3">
      <c r="A38" s="300" t="s">
        <v>763</v>
      </c>
      <c r="B38" s="153" t="s">
        <v>25</v>
      </c>
      <c r="C38" s="156">
        <v>5</v>
      </c>
      <c r="D38" s="153">
        <v>38</v>
      </c>
      <c r="E38" s="304">
        <v>7.6</v>
      </c>
      <c r="F38" s="305"/>
      <c r="G38" s="157">
        <v>0</v>
      </c>
      <c r="H38" s="156">
        <v>0</v>
      </c>
      <c r="I38" s="158">
        <v>2</v>
      </c>
      <c r="J38" s="156">
        <v>0</v>
      </c>
      <c r="K38" s="158">
        <v>0</v>
      </c>
      <c r="L38" s="156">
        <v>1</v>
      </c>
      <c r="M38" s="158">
        <v>0</v>
      </c>
      <c r="N38" s="156">
        <v>0</v>
      </c>
      <c r="O38" s="158">
        <v>0</v>
      </c>
      <c r="P38" s="156">
        <v>0</v>
      </c>
      <c r="Q38" s="158">
        <v>1</v>
      </c>
      <c r="R38" s="156">
        <v>0</v>
      </c>
      <c r="S38" s="158">
        <v>0</v>
      </c>
      <c r="T38" s="156">
        <v>1</v>
      </c>
      <c r="U38" s="158">
        <v>0</v>
      </c>
    </row>
    <row r="39" spans="1:21" x14ac:dyDescent="0.3">
      <c r="A39" s="300" t="s">
        <v>690</v>
      </c>
      <c r="B39" s="153" t="s">
        <v>21</v>
      </c>
      <c r="C39" s="156">
        <v>5</v>
      </c>
      <c r="D39" s="153">
        <v>35</v>
      </c>
      <c r="E39" s="304">
        <v>7</v>
      </c>
      <c r="F39" s="305"/>
      <c r="G39" s="157">
        <v>0</v>
      </c>
      <c r="H39" s="156">
        <v>1</v>
      </c>
      <c r="I39" s="158">
        <v>0</v>
      </c>
      <c r="J39" s="156">
        <v>0</v>
      </c>
      <c r="K39" s="158">
        <v>0</v>
      </c>
      <c r="L39" s="156">
        <v>1</v>
      </c>
      <c r="M39" s="158">
        <v>1</v>
      </c>
      <c r="N39" s="156">
        <v>1</v>
      </c>
      <c r="O39" s="158">
        <v>0</v>
      </c>
      <c r="P39" s="156">
        <v>0</v>
      </c>
      <c r="Q39" s="158">
        <v>1</v>
      </c>
      <c r="R39" s="156">
        <v>0</v>
      </c>
      <c r="S39" s="158">
        <v>0</v>
      </c>
      <c r="T39" s="156">
        <v>0</v>
      </c>
      <c r="U39" s="158">
        <v>0</v>
      </c>
    </row>
    <row r="40" spans="1:21" x14ac:dyDescent="0.3">
      <c r="A40" s="300" t="s">
        <v>542</v>
      </c>
      <c r="B40" s="301" t="s">
        <v>21</v>
      </c>
      <c r="C40" s="156">
        <v>7</v>
      </c>
      <c r="D40" s="153">
        <v>35</v>
      </c>
      <c r="E40" s="304">
        <v>5</v>
      </c>
      <c r="F40" s="305"/>
      <c r="G40" s="157">
        <v>0</v>
      </c>
      <c r="H40" s="156">
        <v>0</v>
      </c>
      <c r="I40" s="158">
        <v>0</v>
      </c>
      <c r="J40" s="156">
        <v>1</v>
      </c>
      <c r="K40" s="158">
        <v>1</v>
      </c>
      <c r="L40" s="156">
        <v>0</v>
      </c>
      <c r="M40" s="158">
        <v>1</v>
      </c>
      <c r="N40" s="156">
        <v>2</v>
      </c>
      <c r="O40" s="158">
        <v>0</v>
      </c>
      <c r="P40" s="156">
        <v>1</v>
      </c>
      <c r="Q40" s="158">
        <v>1</v>
      </c>
      <c r="R40" s="156">
        <v>0</v>
      </c>
      <c r="S40" s="158">
        <v>0</v>
      </c>
      <c r="T40" s="156">
        <v>0</v>
      </c>
      <c r="U40" s="158">
        <v>0</v>
      </c>
    </row>
    <row r="41" spans="1:21" x14ac:dyDescent="0.3">
      <c r="A41" s="300" t="s">
        <v>543</v>
      </c>
      <c r="B41" s="153" t="s">
        <v>36</v>
      </c>
      <c r="C41" s="159">
        <v>5</v>
      </c>
      <c r="D41" s="153">
        <v>30</v>
      </c>
      <c r="E41" s="306">
        <v>6</v>
      </c>
      <c r="F41" s="305"/>
      <c r="G41" s="160">
        <v>0</v>
      </c>
      <c r="H41" s="159">
        <v>1</v>
      </c>
      <c r="I41" s="161">
        <v>0</v>
      </c>
      <c r="J41" s="159">
        <v>1</v>
      </c>
      <c r="K41" s="161">
        <v>0</v>
      </c>
      <c r="L41" s="159">
        <v>0</v>
      </c>
      <c r="M41" s="161">
        <v>0</v>
      </c>
      <c r="N41" s="159">
        <v>0</v>
      </c>
      <c r="O41" s="161">
        <v>0</v>
      </c>
      <c r="P41" s="159">
        <v>0</v>
      </c>
      <c r="Q41" s="158">
        <v>0</v>
      </c>
      <c r="R41" s="159">
        <v>3</v>
      </c>
      <c r="S41" s="161">
        <v>0</v>
      </c>
      <c r="T41" s="159">
        <v>0</v>
      </c>
      <c r="U41" s="158">
        <v>0</v>
      </c>
    </row>
    <row r="42" spans="1:21" x14ac:dyDescent="0.3">
      <c r="A42" s="307" t="s">
        <v>128</v>
      </c>
      <c r="B42" s="153" t="s">
        <v>23</v>
      </c>
      <c r="C42" s="159">
        <v>6</v>
      </c>
      <c r="D42" s="153">
        <v>30</v>
      </c>
      <c r="E42" s="306">
        <v>5</v>
      </c>
      <c r="F42" s="305"/>
      <c r="G42" s="160">
        <v>0</v>
      </c>
      <c r="H42" s="159">
        <v>0</v>
      </c>
      <c r="I42" s="161">
        <v>1</v>
      </c>
      <c r="J42" s="159">
        <v>0</v>
      </c>
      <c r="K42" s="161">
        <v>1</v>
      </c>
      <c r="L42" s="159">
        <v>0</v>
      </c>
      <c r="M42" s="161">
        <v>0</v>
      </c>
      <c r="N42" s="159">
        <v>1</v>
      </c>
      <c r="O42" s="161">
        <v>1</v>
      </c>
      <c r="P42" s="159">
        <v>0</v>
      </c>
      <c r="Q42" s="158">
        <v>0</v>
      </c>
      <c r="R42" s="159">
        <v>1</v>
      </c>
      <c r="S42" s="161">
        <v>1</v>
      </c>
      <c r="T42" s="159">
        <v>0</v>
      </c>
      <c r="U42" s="158">
        <v>1</v>
      </c>
    </row>
    <row r="43" spans="1:21" x14ac:dyDescent="0.3">
      <c r="A43" s="300" t="s">
        <v>264</v>
      </c>
      <c r="B43" s="153" t="s">
        <v>25</v>
      </c>
      <c r="C43" s="156">
        <v>6</v>
      </c>
      <c r="D43" s="153">
        <v>28</v>
      </c>
      <c r="E43" s="304">
        <v>4.666666666666667</v>
      </c>
      <c r="F43" s="305"/>
      <c r="G43" s="157">
        <v>0</v>
      </c>
      <c r="H43" s="156">
        <v>0</v>
      </c>
      <c r="I43" s="158">
        <v>0</v>
      </c>
      <c r="J43" s="156">
        <v>1</v>
      </c>
      <c r="K43" s="158">
        <v>1</v>
      </c>
      <c r="L43" s="156">
        <v>0</v>
      </c>
      <c r="M43" s="158">
        <v>0</v>
      </c>
      <c r="N43" s="156">
        <v>1</v>
      </c>
      <c r="O43" s="158">
        <v>1</v>
      </c>
      <c r="P43" s="156">
        <v>1</v>
      </c>
      <c r="Q43" s="158">
        <v>0</v>
      </c>
      <c r="R43" s="156">
        <v>1</v>
      </c>
      <c r="S43" s="158">
        <v>0</v>
      </c>
      <c r="T43" s="156">
        <v>0</v>
      </c>
      <c r="U43" s="158">
        <v>3</v>
      </c>
    </row>
    <row r="44" spans="1:21" x14ac:dyDescent="0.3">
      <c r="A44" s="300" t="s">
        <v>272</v>
      </c>
      <c r="B44" s="153" t="s">
        <v>32</v>
      </c>
      <c r="C44" s="156">
        <v>3</v>
      </c>
      <c r="D44" s="153">
        <v>26</v>
      </c>
      <c r="E44" s="304">
        <v>8.6666666666666661</v>
      </c>
      <c r="F44" s="305"/>
      <c r="G44" s="157">
        <v>1</v>
      </c>
      <c r="H44" s="156">
        <v>0</v>
      </c>
      <c r="I44" s="158">
        <v>0</v>
      </c>
      <c r="J44" s="156">
        <v>0</v>
      </c>
      <c r="K44" s="158">
        <v>0</v>
      </c>
      <c r="L44" s="156">
        <v>0</v>
      </c>
      <c r="M44" s="158">
        <v>0</v>
      </c>
      <c r="N44" s="156">
        <v>0</v>
      </c>
      <c r="O44" s="158">
        <v>0</v>
      </c>
      <c r="P44" s="156">
        <v>1</v>
      </c>
      <c r="Q44" s="158">
        <v>1</v>
      </c>
      <c r="R44" s="156">
        <v>0</v>
      </c>
      <c r="S44" s="158">
        <v>0</v>
      </c>
      <c r="T44" s="156">
        <v>0</v>
      </c>
      <c r="U44" s="158">
        <v>0</v>
      </c>
    </row>
    <row r="45" spans="1:21" x14ac:dyDescent="0.3">
      <c r="A45" s="300" t="s">
        <v>376</v>
      </c>
      <c r="B45" s="153" t="s">
        <v>36</v>
      </c>
      <c r="C45" s="156">
        <v>4</v>
      </c>
      <c r="D45" s="153">
        <v>26</v>
      </c>
      <c r="E45" s="304">
        <v>6.5</v>
      </c>
      <c r="F45" s="305"/>
      <c r="G45" s="157">
        <v>0</v>
      </c>
      <c r="H45" s="156">
        <v>0</v>
      </c>
      <c r="I45" s="158">
        <v>0</v>
      </c>
      <c r="J45" s="156">
        <v>1</v>
      </c>
      <c r="K45" s="158">
        <v>0</v>
      </c>
      <c r="L45" s="156">
        <v>1</v>
      </c>
      <c r="M45" s="158">
        <v>1</v>
      </c>
      <c r="N45" s="156">
        <v>0</v>
      </c>
      <c r="O45" s="158">
        <v>0</v>
      </c>
      <c r="P45" s="156">
        <v>0</v>
      </c>
      <c r="Q45" s="158">
        <v>0</v>
      </c>
      <c r="R45" s="156">
        <v>1</v>
      </c>
      <c r="S45" s="158">
        <v>0</v>
      </c>
      <c r="T45" s="156">
        <v>0</v>
      </c>
      <c r="U45" s="158">
        <v>0</v>
      </c>
    </row>
    <row r="46" spans="1:21" x14ac:dyDescent="0.3">
      <c r="A46" s="300" t="s">
        <v>876</v>
      </c>
      <c r="B46" s="153" t="s">
        <v>27</v>
      </c>
      <c r="C46" s="156">
        <v>1</v>
      </c>
      <c r="D46" s="153">
        <v>25</v>
      </c>
      <c r="E46" s="304">
        <v>25</v>
      </c>
      <c r="F46" s="305"/>
      <c r="G46" s="157">
        <v>1</v>
      </c>
      <c r="H46" s="156">
        <v>0</v>
      </c>
      <c r="I46" s="158">
        <v>0</v>
      </c>
      <c r="J46" s="156">
        <v>0</v>
      </c>
      <c r="K46" s="158">
        <v>0</v>
      </c>
      <c r="L46" s="156">
        <v>0</v>
      </c>
      <c r="M46" s="158">
        <v>0</v>
      </c>
      <c r="N46" s="156">
        <v>0</v>
      </c>
      <c r="O46" s="158">
        <v>0</v>
      </c>
      <c r="P46" s="156">
        <v>0</v>
      </c>
      <c r="Q46" s="158">
        <v>0</v>
      </c>
      <c r="R46" s="156">
        <v>0</v>
      </c>
      <c r="S46" s="158">
        <v>0</v>
      </c>
      <c r="T46" s="156">
        <v>0</v>
      </c>
      <c r="U46" s="158">
        <v>0</v>
      </c>
    </row>
    <row r="47" spans="1:21" x14ac:dyDescent="0.3">
      <c r="A47" s="300" t="s">
        <v>270</v>
      </c>
      <c r="B47" s="153" t="s">
        <v>29</v>
      </c>
      <c r="C47" s="156">
        <v>2</v>
      </c>
      <c r="D47" s="153">
        <v>25</v>
      </c>
      <c r="E47" s="304">
        <v>12.5</v>
      </c>
      <c r="F47" s="305"/>
      <c r="G47" s="157">
        <v>0</v>
      </c>
      <c r="H47" s="156">
        <v>0</v>
      </c>
      <c r="I47" s="158">
        <v>1</v>
      </c>
      <c r="J47" s="156">
        <v>0</v>
      </c>
      <c r="K47" s="158">
        <v>1</v>
      </c>
      <c r="L47" s="156">
        <v>0</v>
      </c>
      <c r="M47" s="158">
        <v>0</v>
      </c>
      <c r="N47" s="156">
        <v>0</v>
      </c>
      <c r="O47" s="158">
        <v>0</v>
      </c>
      <c r="P47" s="156">
        <v>0</v>
      </c>
      <c r="Q47" s="158">
        <v>0</v>
      </c>
      <c r="R47" s="156">
        <v>0</v>
      </c>
      <c r="S47" s="158">
        <v>0</v>
      </c>
      <c r="T47" s="156">
        <v>0</v>
      </c>
      <c r="U47" s="158">
        <v>0</v>
      </c>
    </row>
    <row r="48" spans="1:21" x14ac:dyDescent="0.3">
      <c r="A48" s="300" t="s">
        <v>262</v>
      </c>
      <c r="B48" s="153" t="s">
        <v>36</v>
      </c>
      <c r="C48" s="156">
        <v>5</v>
      </c>
      <c r="D48" s="153">
        <v>25</v>
      </c>
      <c r="E48" s="304">
        <v>5</v>
      </c>
      <c r="F48" s="305"/>
      <c r="G48" s="157">
        <v>0</v>
      </c>
      <c r="H48" s="156">
        <v>1</v>
      </c>
      <c r="I48" s="158">
        <v>0</v>
      </c>
      <c r="J48" s="156">
        <v>0</v>
      </c>
      <c r="K48" s="158">
        <v>0</v>
      </c>
      <c r="L48" s="156">
        <v>0</v>
      </c>
      <c r="M48" s="158">
        <v>0</v>
      </c>
      <c r="N48" s="156">
        <v>1</v>
      </c>
      <c r="O48" s="158">
        <v>2</v>
      </c>
      <c r="P48" s="156">
        <v>0</v>
      </c>
      <c r="Q48" s="158">
        <v>1</v>
      </c>
      <c r="R48" s="156">
        <v>0</v>
      </c>
      <c r="S48" s="158">
        <v>0</v>
      </c>
      <c r="T48" s="156">
        <v>0</v>
      </c>
      <c r="U48" s="158">
        <v>1</v>
      </c>
    </row>
    <row r="49" spans="1:21" x14ac:dyDescent="0.3">
      <c r="A49" s="300" t="s">
        <v>764</v>
      </c>
      <c r="B49" s="153" t="s">
        <v>29</v>
      </c>
      <c r="C49" s="156">
        <v>2</v>
      </c>
      <c r="D49" s="153">
        <v>20</v>
      </c>
      <c r="E49" s="304">
        <v>10</v>
      </c>
      <c r="F49" s="305"/>
      <c r="G49" s="157">
        <v>0</v>
      </c>
      <c r="H49" s="156">
        <v>0</v>
      </c>
      <c r="I49" s="158">
        <v>0</v>
      </c>
      <c r="J49" s="156">
        <v>1</v>
      </c>
      <c r="K49" s="158">
        <v>0</v>
      </c>
      <c r="L49" s="156">
        <v>1</v>
      </c>
      <c r="M49" s="158">
        <v>0</v>
      </c>
      <c r="N49" s="156">
        <v>0</v>
      </c>
      <c r="O49" s="158">
        <v>0</v>
      </c>
      <c r="P49" s="156">
        <v>0</v>
      </c>
      <c r="Q49" s="158">
        <v>0</v>
      </c>
      <c r="R49" s="156">
        <v>0</v>
      </c>
      <c r="S49" s="158">
        <v>0</v>
      </c>
      <c r="T49" s="156">
        <v>0</v>
      </c>
      <c r="U49" s="158">
        <v>0</v>
      </c>
    </row>
    <row r="50" spans="1:21" x14ac:dyDescent="0.3">
      <c r="A50" s="300" t="s">
        <v>198</v>
      </c>
      <c r="B50" s="153" t="s">
        <v>21</v>
      </c>
      <c r="C50" s="156">
        <v>4</v>
      </c>
      <c r="D50" s="153">
        <v>20</v>
      </c>
      <c r="E50" s="304">
        <v>5</v>
      </c>
      <c r="F50" s="305"/>
      <c r="G50" s="157">
        <v>0</v>
      </c>
      <c r="H50" s="156">
        <v>0</v>
      </c>
      <c r="I50" s="158">
        <v>0</v>
      </c>
      <c r="J50" s="156">
        <v>0</v>
      </c>
      <c r="K50" s="158">
        <v>2</v>
      </c>
      <c r="L50" s="156">
        <v>0</v>
      </c>
      <c r="M50" s="158">
        <v>0</v>
      </c>
      <c r="N50" s="156">
        <v>0</v>
      </c>
      <c r="O50" s="158">
        <v>0</v>
      </c>
      <c r="P50" s="156">
        <v>0</v>
      </c>
      <c r="Q50" s="158">
        <v>0</v>
      </c>
      <c r="R50" s="156">
        <v>1</v>
      </c>
      <c r="S50" s="158">
        <v>1</v>
      </c>
      <c r="T50" s="156">
        <v>0</v>
      </c>
      <c r="U50" s="158">
        <v>1</v>
      </c>
    </row>
    <row r="51" spans="1:21" x14ac:dyDescent="0.3">
      <c r="A51" s="300" t="s">
        <v>877</v>
      </c>
      <c r="B51" s="153" t="s">
        <v>21</v>
      </c>
      <c r="C51" s="156">
        <v>1</v>
      </c>
      <c r="D51" s="153">
        <v>18</v>
      </c>
      <c r="E51" s="304">
        <v>18</v>
      </c>
      <c r="F51" s="305"/>
      <c r="G51" s="157">
        <v>0</v>
      </c>
      <c r="H51" s="156">
        <v>1</v>
      </c>
      <c r="I51" s="158">
        <v>0</v>
      </c>
      <c r="J51" s="156">
        <v>0</v>
      </c>
      <c r="K51" s="158">
        <v>0</v>
      </c>
      <c r="L51" s="156">
        <v>0</v>
      </c>
      <c r="M51" s="158">
        <v>0</v>
      </c>
      <c r="N51" s="156">
        <v>0</v>
      </c>
      <c r="O51" s="158">
        <v>0</v>
      </c>
      <c r="P51" s="156">
        <v>0</v>
      </c>
      <c r="Q51" s="158">
        <v>0</v>
      </c>
      <c r="R51" s="156">
        <v>0</v>
      </c>
      <c r="S51" s="158">
        <v>0</v>
      </c>
      <c r="T51" s="156">
        <v>0</v>
      </c>
      <c r="U51" s="158">
        <v>0</v>
      </c>
    </row>
    <row r="52" spans="1:21" x14ac:dyDescent="0.3">
      <c r="A52" s="300" t="s">
        <v>878</v>
      </c>
      <c r="B52" s="153" t="s">
        <v>32</v>
      </c>
      <c r="C52" s="156">
        <v>3</v>
      </c>
      <c r="D52" s="153">
        <v>16</v>
      </c>
      <c r="E52" s="304">
        <v>5.333333333333333</v>
      </c>
      <c r="F52" s="305"/>
      <c r="G52" s="157">
        <v>0</v>
      </c>
      <c r="H52" s="156">
        <v>0</v>
      </c>
      <c r="I52" s="158">
        <v>1</v>
      </c>
      <c r="J52" s="156">
        <v>0</v>
      </c>
      <c r="K52" s="158">
        <v>0</v>
      </c>
      <c r="L52" s="156">
        <v>0</v>
      </c>
      <c r="M52" s="158">
        <v>0</v>
      </c>
      <c r="N52" s="156">
        <v>0</v>
      </c>
      <c r="O52" s="158">
        <v>0</v>
      </c>
      <c r="P52" s="156">
        <v>1</v>
      </c>
      <c r="Q52" s="158">
        <v>0</v>
      </c>
      <c r="R52" s="156">
        <v>0</v>
      </c>
      <c r="S52" s="158">
        <v>1</v>
      </c>
      <c r="T52" s="156">
        <v>0</v>
      </c>
      <c r="U52" s="158">
        <v>1</v>
      </c>
    </row>
    <row r="53" spans="1:21" x14ac:dyDescent="0.3">
      <c r="A53" s="300" t="s">
        <v>193</v>
      </c>
      <c r="B53" s="153" t="s">
        <v>36</v>
      </c>
      <c r="C53" s="156">
        <v>1</v>
      </c>
      <c r="D53" s="153">
        <v>15</v>
      </c>
      <c r="E53" s="304">
        <v>15</v>
      </c>
      <c r="F53" s="305"/>
      <c r="G53" s="157">
        <v>0</v>
      </c>
      <c r="H53" s="156">
        <v>0</v>
      </c>
      <c r="I53" s="158">
        <v>1</v>
      </c>
      <c r="J53" s="156">
        <v>0</v>
      </c>
      <c r="K53" s="158">
        <v>0</v>
      </c>
      <c r="L53" s="156">
        <v>0</v>
      </c>
      <c r="M53" s="158">
        <v>0</v>
      </c>
      <c r="N53" s="156">
        <v>0</v>
      </c>
      <c r="O53" s="158">
        <v>0</v>
      </c>
      <c r="P53" s="156">
        <v>0</v>
      </c>
      <c r="Q53" s="158">
        <v>0</v>
      </c>
      <c r="R53" s="156">
        <v>0</v>
      </c>
      <c r="S53" s="158">
        <v>0</v>
      </c>
      <c r="T53" s="156">
        <v>0</v>
      </c>
      <c r="U53" s="158">
        <v>0</v>
      </c>
    </row>
    <row r="54" spans="1:21" x14ac:dyDescent="0.3">
      <c r="A54" s="300" t="s">
        <v>274</v>
      </c>
      <c r="B54" s="153" t="s">
        <v>36</v>
      </c>
      <c r="C54" s="156">
        <v>2</v>
      </c>
      <c r="D54" s="153">
        <v>15</v>
      </c>
      <c r="E54" s="304">
        <v>7.5</v>
      </c>
      <c r="F54" s="305"/>
      <c r="G54" s="157">
        <v>0</v>
      </c>
      <c r="H54" s="156">
        <v>0</v>
      </c>
      <c r="I54" s="158">
        <v>1</v>
      </c>
      <c r="J54" s="156">
        <v>0</v>
      </c>
      <c r="K54" s="158">
        <v>0</v>
      </c>
      <c r="L54" s="156">
        <v>0</v>
      </c>
      <c r="M54" s="158">
        <v>0</v>
      </c>
      <c r="N54" s="156">
        <v>0</v>
      </c>
      <c r="O54" s="158">
        <v>0</v>
      </c>
      <c r="P54" s="156">
        <v>0</v>
      </c>
      <c r="Q54" s="158">
        <v>1</v>
      </c>
      <c r="R54" s="156">
        <v>0</v>
      </c>
      <c r="S54" s="158">
        <v>0</v>
      </c>
      <c r="T54" s="156">
        <v>0</v>
      </c>
      <c r="U54" s="158">
        <v>0</v>
      </c>
    </row>
    <row r="55" spans="1:21" x14ac:dyDescent="0.3">
      <c r="A55" s="300" t="s">
        <v>691</v>
      </c>
      <c r="B55" s="153" t="s">
        <v>29</v>
      </c>
      <c r="C55" s="156">
        <v>3</v>
      </c>
      <c r="D55" s="153">
        <v>15</v>
      </c>
      <c r="E55" s="304">
        <v>5</v>
      </c>
      <c r="F55" s="305"/>
      <c r="G55" s="157">
        <v>0</v>
      </c>
      <c r="H55" s="156">
        <v>0</v>
      </c>
      <c r="I55" s="158">
        <v>0</v>
      </c>
      <c r="J55" s="156">
        <v>1</v>
      </c>
      <c r="K55" s="158">
        <v>0</v>
      </c>
      <c r="L55" s="156">
        <v>0</v>
      </c>
      <c r="M55" s="158">
        <v>0</v>
      </c>
      <c r="N55" s="156">
        <v>1</v>
      </c>
      <c r="O55" s="158">
        <v>0</v>
      </c>
      <c r="P55" s="156">
        <v>0</v>
      </c>
      <c r="Q55" s="158">
        <v>1</v>
      </c>
      <c r="R55" s="156">
        <v>0</v>
      </c>
      <c r="S55" s="158">
        <v>0</v>
      </c>
      <c r="T55" s="156">
        <v>0</v>
      </c>
      <c r="U55" s="158">
        <v>0</v>
      </c>
    </row>
    <row r="56" spans="1:21" x14ac:dyDescent="0.3">
      <c r="A56" s="300" t="s">
        <v>263</v>
      </c>
      <c r="B56" s="153" t="s">
        <v>21</v>
      </c>
      <c r="C56" s="156">
        <v>2</v>
      </c>
      <c r="D56" s="153">
        <v>14</v>
      </c>
      <c r="E56" s="304">
        <v>7</v>
      </c>
      <c r="F56" s="305"/>
      <c r="G56" s="157">
        <v>0</v>
      </c>
      <c r="H56" s="156">
        <v>0</v>
      </c>
      <c r="I56" s="158">
        <v>0</v>
      </c>
      <c r="J56" s="156">
        <v>0</v>
      </c>
      <c r="K56" s="158">
        <v>0</v>
      </c>
      <c r="L56" s="156">
        <v>1</v>
      </c>
      <c r="M56" s="158">
        <v>1</v>
      </c>
      <c r="N56" s="156">
        <v>0</v>
      </c>
      <c r="O56" s="158">
        <v>0</v>
      </c>
      <c r="P56" s="156">
        <v>0</v>
      </c>
      <c r="Q56" s="158">
        <v>0</v>
      </c>
      <c r="R56" s="156">
        <v>0</v>
      </c>
      <c r="S56" s="158">
        <v>0</v>
      </c>
      <c r="T56" s="156">
        <v>0</v>
      </c>
      <c r="U56" s="158">
        <v>0</v>
      </c>
    </row>
    <row r="57" spans="1:21" x14ac:dyDescent="0.3">
      <c r="A57" s="300" t="s">
        <v>134</v>
      </c>
      <c r="B57" s="153" t="s">
        <v>21</v>
      </c>
      <c r="C57" s="156">
        <v>5</v>
      </c>
      <c r="D57" s="153">
        <v>11</v>
      </c>
      <c r="E57" s="304">
        <v>2.2000000000000002</v>
      </c>
      <c r="F57" s="305"/>
      <c r="G57" s="157">
        <v>0</v>
      </c>
      <c r="H57" s="156">
        <v>0</v>
      </c>
      <c r="I57" s="158">
        <v>0</v>
      </c>
      <c r="J57" s="156">
        <v>0</v>
      </c>
      <c r="K57" s="158">
        <v>0</v>
      </c>
      <c r="L57" s="156">
        <v>0</v>
      </c>
      <c r="M57" s="158">
        <v>1</v>
      </c>
      <c r="N57" s="156">
        <v>1</v>
      </c>
      <c r="O57" s="158">
        <v>0</v>
      </c>
      <c r="P57" s="156">
        <v>2</v>
      </c>
      <c r="Q57" s="158">
        <v>1</v>
      </c>
      <c r="R57" s="156">
        <v>0</v>
      </c>
      <c r="S57" s="158">
        <v>0</v>
      </c>
      <c r="T57" s="156">
        <v>0</v>
      </c>
      <c r="U57" s="158">
        <v>0</v>
      </c>
    </row>
    <row r="58" spans="1:21" x14ac:dyDescent="0.3">
      <c r="A58" s="300" t="s">
        <v>879</v>
      </c>
      <c r="B58" s="153" t="s">
        <v>32</v>
      </c>
      <c r="C58" s="156">
        <v>2</v>
      </c>
      <c r="D58" s="153">
        <v>10</v>
      </c>
      <c r="E58" s="304">
        <v>5</v>
      </c>
      <c r="F58" s="305"/>
      <c r="G58" s="157">
        <v>0</v>
      </c>
      <c r="H58" s="156">
        <v>0</v>
      </c>
      <c r="I58" s="158">
        <v>0</v>
      </c>
      <c r="J58" s="156">
        <v>0</v>
      </c>
      <c r="K58" s="158">
        <v>1</v>
      </c>
      <c r="L58" s="156">
        <v>0</v>
      </c>
      <c r="M58" s="158">
        <v>0</v>
      </c>
      <c r="N58" s="156">
        <v>0</v>
      </c>
      <c r="O58" s="158">
        <v>0</v>
      </c>
      <c r="P58" s="156">
        <v>0</v>
      </c>
      <c r="Q58" s="158">
        <v>0</v>
      </c>
      <c r="R58" s="156">
        <v>0</v>
      </c>
      <c r="S58" s="158">
        <v>1</v>
      </c>
      <c r="T58" s="156">
        <v>0</v>
      </c>
      <c r="U58" s="158">
        <v>0</v>
      </c>
    </row>
    <row r="59" spans="1:21" x14ac:dyDescent="0.3">
      <c r="A59" s="300" t="s">
        <v>188</v>
      </c>
      <c r="B59" s="153" t="s">
        <v>25</v>
      </c>
      <c r="C59" s="156">
        <v>4</v>
      </c>
      <c r="D59" s="153">
        <v>10</v>
      </c>
      <c r="E59" s="304">
        <v>2.5</v>
      </c>
      <c r="F59" s="305"/>
      <c r="G59" s="157">
        <v>0</v>
      </c>
      <c r="H59" s="156">
        <v>0</v>
      </c>
      <c r="I59" s="158">
        <v>0</v>
      </c>
      <c r="J59" s="156">
        <v>0</v>
      </c>
      <c r="K59" s="158">
        <v>0</v>
      </c>
      <c r="L59" s="156">
        <v>1</v>
      </c>
      <c r="M59" s="158">
        <v>0</v>
      </c>
      <c r="N59" s="156">
        <v>0</v>
      </c>
      <c r="O59" s="158">
        <v>0</v>
      </c>
      <c r="P59" s="156">
        <v>2</v>
      </c>
      <c r="Q59" s="158">
        <v>0</v>
      </c>
      <c r="R59" s="156">
        <v>1</v>
      </c>
      <c r="S59" s="158">
        <v>0</v>
      </c>
      <c r="T59" s="156">
        <v>0</v>
      </c>
      <c r="U59" s="158">
        <v>0</v>
      </c>
    </row>
    <row r="60" spans="1:21" x14ac:dyDescent="0.3">
      <c r="A60" s="300" t="s">
        <v>880</v>
      </c>
      <c r="B60" s="153" t="s">
        <v>25</v>
      </c>
      <c r="C60" s="156">
        <v>1</v>
      </c>
      <c r="D60" s="153">
        <v>8</v>
      </c>
      <c r="E60" s="304">
        <v>8</v>
      </c>
      <c r="F60" s="305"/>
      <c r="G60" s="157">
        <v>0</v>
      </c>
      <c r="H60" s="156">
        <v>0</v>
      </c>
      <c r="I60" s="158">
        <v>0</v>
      </c>
      <c r="J60" s="156">
        <v>0</v>
      </c>
      <c r="K60" s="158">
        <v>0</v>
      </c>
      <c r="L60" s="156">
        <v>1</v>
      </c>
      <c r="M60" s="158">
        <v>0</v>
      </c>
      <c r="N60" s="156">
        <v>0</v>
      </c>
      <c r="O60" s="158">
        <v>0</v>
      </c>
      <c r="P60" s="156">
        <v>0</v>
      </c>
      <c r="Q60" s="158">
        <v>0</v>
      </c>
      <c r="R60" s="156">
        <v>0</v>
      </c>
      <c r="S60" s="158">
        <v>0</v>
      </c>
      <c r="T60" s="156">
        <v>0</v>
      </c>
      <c r="U60" s="158">
        <v>0</v>
      </c>
    </row>
    <row r="61" spans="1:21" x14ac:dyDescent="0.3">
      <c r="A61" s="300" t="s">
        <v>765</v>
      </c>
      <c r="B61" s="153" t="s">
        <v>29</v>
      </c>
      <c r="C61" s="156">
        <v>2</v>
      </c>
      <c r="D61" s="153">
        <v>6</v>
      </c>
      <c r="E61" s="304">
        <v>3</v>
      </c>
      <c r="F61" s="305"/>
      <c r="G61" s="157">
        <v>0</v>
      </c>
      <c r="H61" s="156">
        <v>0</v>
      </c>
      <c r="I61" s="158">
        <v>0</v>
      </c>
      <c r="J61" s="156">
        <v>0</v>
      </c>
      <c r="K61" s="158">
        <v>0</v>
      </c>
      <c r="L61" s="156">
        <v>0</v>
      </c>
      <c r="M61" s="158">
        <v>1</v>
      </c>
      <c r="N61" s="156">
        <v>0</v>
      </c>
      <c r="O61" s="158">
        <v>0</v>
      </c>
      <c r="P61" s="156">
        <v>0</v>
      </c>
      <c r="Q61" s="158">
        <v>0</v>
      </c>
      <c r="R61" s="156">
        <v>0</v>
      </c>
      <c r="S61" s="158">
        <v>0</v>
      </c>
      <c r="T61" s="156">
        <v>1</v>
      </c>
      <c r="U61" s="158">
        <v>0</v>
      </c>
    </row>
    <row r="62" spans="1:21" x14ac:dyDescent="0.3">
      <c r="A62" s="300" t="s">
        <v>881</v>
      </c>
      <c r="B62" s="153" t="s">
        <v>27</v>
      </c>
      <c r="C62" s="156">
        <v>1</v>
      </c>
      <c r="D62" s="153">
        <v>2</v>
      </c>
      <c r="E62" s="304">
        <v>2</v>
      </c>
      <c r="F62" s="305"/>
      <c r="G62" s="157">
        <v>0</v>
      </c>
      <c r="H62" s="156">
        <v>0</v>
      </c>
      <c r="I62" s="158">
        <v>0</v>
      </c>
      <c r="J62" s="156">
        <v>0</v>
      </c>
      <c r="K62" s="158">
        <v>0</v>
      </c>
      <c r="L62" s="156">
        <v>0</v>
      </c>
      <c r="M62" s="158">
        <v>0</v>
      </c>
      <c r="N62" s="156">
        <v>0</v>
      </c>
      <c r="O62" s="158">
        <v>1</v>
      </c>
      <c r="P62" s="156">
        <v>0</v>
      </c>
      <c r="Q62" s="158">
        <v>0</v>
      </c>
      <c r="R62" s="156">
        <v>0</v>
      </c>
      <c r="S62" s="158">
        <v>0</v>
      </c>
      <c r="T62" s="156">
        <v>0</v>
      </c>
      <c r="U62" s="158">
        <v>0</v>
      </c>
    </row>
    <row r="63" spans="1:21" x14ac:dyDescent="0.3">
      <c r="A63" s="300" t="s">
        <v>766</v>
      </c>
      <c r="B63" s="153" t="s">
        <v>27</v>
      </c>
      <c r="C63" s="156">
        <v>1</v>
      </c>
      <c r="D63" s="153">
        <v>1</v>
      </c>
      <c r="E63" s="304">
        <v>1</v>
      </c>
      <c r="F63" s="305"/>
      <c r="G63" s="157">
        <v>0</v>
      </c>
      <c r="H63" s="156">
        <v>0</v>
      </c>
      <c r="I63" s="158">
        <v>0</v>
      </c>
      <c r="J63" s="156">
        <v>0</v>
      </c>
      <c r="K63" s="158">
        <v>0</v>
      </c>
      <c r="L63" s="156">
        <v>0</v>
      </c>
      <c r="M63" s="158">
        <v>0</v>
      </c>
      <c r="N63" s="156">
        <v>0</v>
      </c>
      <c r="O63" s="158">
        <v>0</v>
      </c>
      <c r="P63" s="156">
        <v>1</v>
      </c>
      <c r="Q63" s="158">
        <v>0</v>
      </c>
      <c r="R63" s="156">
        <v>0</v>
      </c>
      <c r="S63" s="158">
        <v>0</v>
      </c>
      <c r="T63" s="156">
        <v>0</v>
      </c>
      <c r="U63" s="158">
        <v>0</v>
      </c>
    </row>
    <row r="64" spans="1:21" x14ac:dyDescent="0.3">
      <c r="A64" s="307" t="s">
        <v>144</v>
      </c>
      <c r="B64" s="153" t="s">
        <v>23</v>
      </c>
      <c r="C64" s="156">
        <v>0</v>
      </c>
      <c r="D64" s="153">
        <v>0</v>
      </c>
      <c r="E64" s="304" t="e">
        <v>#DIV/0!</v>
      </c>
      <c r="F64" s="305"/>
      <c r="G64" s="157">
        <v>0</v>
      </c>
      <c r="H64" s="156">
        <v>0</v>
      </c>
      <c r="I64" s="158">
        <v>0</v>
      </c>
      <c r="J64" s="156">
        <v>0</v>
      </c>
      <c r="K64" s="158">
        <v>0</v>
      </c>
      <c r="L64" s="156">
        <v>0</v>
      </c>
      <c r="M64" s="158">
        <v>0</v>
      </c>
      <c r="N64" s="156">
        <v>0</v>
      </c>
      <c r="O64" s="158">
        <v>0</v>
      </c>
      <c r="P64" s="156">
        <v>0</v>
      </c>
      <c r="Q64" s="158">
        <v>0</v>
      </c>
      <c r="R64" s="156">
        <v>0</v>
      </c>
      <c r="S64" s="158">
        <v>0</v>
      </c>
      <c r="T64" s="156">
        <v>0</v>
      </c>
      <c r="U64" s="158">
        <v>0</v>
      </c>
    </row>
    <row r="65" spans="1:21" x14ac:dyDescent="0.3">
      <c r="A65" s="300" t="s">
        <v>692</v>
      </c>
      <c r="B65" s="153" t="s">
        <v>27</v>
      </c>
      <c r="C65" s="156">
        <v>0</v>
      </c>
      <c r="D65" s="153">
        <v>0</v>
      </c>
      <c r="E65" s="304" t="e">
        <v>#DIV/0!</v>
      </c>
      <c r="F65" s="305"/>
      <c r="G65" s="157">
        <v>0</v>
      </c>
      <c r="H65" s="156">
        <v>0</v>
      </c>
      <c r="I65" s="158">
        <v>0</v>
      </c>
      <c r="J65" s="156">
        <v>0</v>
      </c>
      <c r="K65" s="158">
        <v>0</v>
      </c>
      <c r="L65" s="156">
        <v>0</v>
      </c>
      <c r="M65" s="158">
        <v>0</v>
      </c>
      <c r="N65" s="156">
        <v>0</v>
      </c>
      <c r="O65" s="158">
        <v>0</v>
      </c>
      <c r="P65" s="156">
        <v>0</v>
      </c>
      <c r="Q65" s="158">
        <v>0</v>
      </c>
      <c r="R65" s="156">
        <v>0</v>
      </c>
      <c r="S65" s="158">
        <v>0</v>
      </c>
      <c r="T65" s="156">
        <v>0</v>
      </c>
      <c r="U65" s="158">
        <v>1</v>
      </c>
    </row>
    <row r="66" spans="1:21" x14ac:dyDescent="0.3">
      <c r="A66" s="300" t="s">
        <v>124</v>
      </c>
      <c r="B66" s="301" t="s">
        <v>27</v>
      </c>
      <c r="C66" s="159">
        <v>0</v>
      </c>
      <c r="D66" s="153">
        <v>0</v>
      </c>
      <c r="E66" s="306" t="e">
        <v>#DIV/0!</v>
      </c>
      <c r="F66" s="305"/>
      <c r="G66" s="160">
        <v>0</v>
      </c>
      <c r="H66" s="159">
        <v>0</v>
      </c>
      <c r="I66" s="161">
        <v>0</v>
      </c>
      <c r="J66" s="159">
        <v>0</v>
      </c>
      <c r="K66" s="161">
        <v>0</v>
      </c>
      <c r="L66" s="159">
        <v>0</v>
      </c>
      <c r="M66" s="161">
        <v>0</v>
      </c>
      <c r="N66" s="159">
        <v>0</v>
      </c>
      <c r="O66" s="161">
        <v>0</v>
      </c>
      <c r="P66" s="159">
        <v>0</v>
      </c>
      <c r="Q66" s="158">
        <v>0</v>
      </c>
      <c r="R66" s="159">
        <v>0</v>
      </c>
      <c r="S66" s="161">
        <v>0</v>
      </c>
      <c r="T66" s="159">
        <v>0</v>
      </c>
      <c r="U66" s="158">
        <v>0</v>
      </c>
    </row>
    <row r="67" spans="1:21" x14ac:dyDescent="0.3">
      <c r="A67" s="300" t="s">
        <v>123</v>
      </c>
      <c r="B67" s="153" t="s">
        <v>21</v>
      </c>
      <c r="C67" s="156">
        <v>0</v>
      </c>
      <c r="D67" s="153">
        <v>0</v>
      </c>
      <c r="E67" s="304" t="e">
        <v>#DIV/0!</v>
      </c>
      <c r="F67" s="305"/>
      <c r="G67" s="157">
        <v>0</v>
      </c>
      <c r="H67" s="156">
        <v>0</v>
      </c>
      <c r="I67" s="158">
        <v>0</v>
      </c>
      <c r="J67" s="156">
        <v>0</v>
      </c>
      <c r="K67" s="158">
        <v>0</v>
      </c>
      <c r="L67" s="156">
        <v>0</v>
      </c>
      <c r="M67" s="158">
        <v>0</v>
      </c>
      <c r="N67" s="156">
        <v>0</v>
      </c>
      <c r="O67" s="158">
        <v>0</v>
      </c>
      <c r="P67" s="156">
        <v>0</v>
      </c>
      <c r="Q67" s="158">
        <v>0</v>
      </c>
      <c r="R67" s="156">
        <v>0</v>
      </c>
      <c r="S67" s="158">
        <v>0</v>
      </c>
      <c r="T67" s="156">
        <v>0</v>
      </c>
      <c r="U67" s="158">
        <v>0</v>
      </c>
    </row>
    <row r="68" spans="1:21" x14ac:dyDescent="0.3">
      <c r="A68" s="300" t="s">
        <v>142</v>
      </c>
      <c r="B68" s="153" t="s">
        <v>25</v>
      </c>
      <c r="C68" s="156">
        <v>0</v>
      </c>
      <c r="D68" s="153">
        <v>0</v>
      </c>
      <c r="E68" s="304" t="e">
        <v>#DIV/0!</v>
      </c>
      <c r="F68" s="305"/>
      <c r="G68" s="157">
        <v>0</v>
      </c>
      <c r="H68" s="156">
        <v>0</v>
      </c>
      <c r="I68" s="158">
        <v>0</v>
      </c>
      <c r="J68" s="156">
        <v>0</v>
      </c>
      <c r="K68" s="158">
        <v>0</v>
      </c>
      <c r="L68" s="156">
        <v>0</v>
      </c>
      <c r="M68" s="158">
        <v>0</v>
      </c>
      <c r="N68" s="156">
        <v>0</v>
      </c>
      <c r="O68" s="158">
        <v>0</v>
      </c>
      <c r="P68" s="156">
        <v>0</v>
      </c>
      <c r="Q68" s="158">
        <v>0</v>
      </c>
      <c r="R68" s="156">
        <v>0</v>
      </c>
      <c r="S68" s="158">
        <v>0</v>
      </c>
      <c r="T68" s="156">
        <v>0</v>
      </c>
      <c r="U68" s="158">
        <v>0</v>
      </c>
    </row>
    <row r="69" spans="1:21" x14ac:dyDescent="0.3">
      <c r="A69" s="300" t="s">
        <v>125</v>
      </c>
      <c r="B69" s="153" t="s">
        <v>32</v>
      </c>
      <c r="C69" s="156">
        <v>0</v>
      </c>
      <c r="D69" s="153">
        <v>0</v>
      </c>
      <c r="E69" s="304" t="e">
        <v>#DIV/0!</v>
      </c>
      <c r="F69" s="305"/>
      <c r="G69" s="157">
        <v>0</v>
      </c>
      <c r="H69" s="156">
        <v>0</v>
      </c>
      <c r="I69" s="158">
        <v>0</v>
      </c>
      <c r="J69" s="156">
        <v>0</v>
      </c>
      <c r="K69" s="158">
        <v>0</v>
      </c>
      <c r="L69" s="156">
        <v>0</v>
      </c>
      <c r="M69" s="158">
        <v>0</v>
      </c>
      <c r="N69" s="156">
        <v>0</v>
      </c>
      <c r="O69" s="158">
        <v>0</v>
      </c>
      <c r="P69" s="156">
        <v>0</v>
      </c>
      <c r="Q69" s="158">
        <v>0</v>
      </c>
      <c r="R69" s="156">
        <v>0</v>
      </c>
      <c r="S69" s="158">
        <v>0</v>
      </c>
      <c r="T69" s="156">
        <v>0</v>
      </c>
      <c r="U69" s="158">
        <v>0</v>
      </c>
    </row>
    <row r="70" spans="1:21" x14ac:dyDescent="0.3">
      <c r="A70" s="300" t="s">
        <v>268</v>
      </c>
      <c r="B70" s="153" t="s">
        <v>29</v>
      </c>
      <c r="C70" s="156">
        <v>1</v>
      </c>
      <c r="D70" s="153">
        <v>0</v>
      </c>
      <c r="E70" s="304">
        <v>0</v>
      </c>
      <c r="F70" s="305"/>
      <c r="G70" s="157">
        <v>0</v>
      </c>
      <c r="H70" s="156">
        <v>0</v>
      </c>
      <c r="I70" s="158">
        <v>0</v>
      </c>
      <c r="J70" s="156">
        <v>0</v>
      </c>
      <c r="K70" s="158">
        <v>0</v>
      </c>
      <c r="L70" s="156">
        <v>0</v>
      </c>
      <c r="M70" s="158">
        <v>0</v>
      </c>
      <c r="N70" s="156">
        <v>0</v>
      </c>
      <c r="O70" s="158">
        <v>0</v>
      </c>
      <c r="P70" s="156">
        <v>0</v>
      </c>
      <c r="Q70" s="158">
        <v>1</v>
      </c>
      <c r="R70" s="156">
        <v>0</v>
      </c>
      <c r="S70" s="158">
        <v>0</v>
      </c>
      <c r="T70" s="156">
        <v>0</v>
      </c>
      <c r="U70" s="158">
        <v>0</v>
      </c>
    </row>
    <row r="71" spans="1:21" x14ac:dyDescent="0.3">
      <c r="A71" s="300" t="s">
        <v>544</v>
      </c>
      <c r="B71" s="153" t="s">
        <v>21</v>
      </c>
      <c r="C71" s="156">
        <v>1</v>
      </c>
      <c r="D71" s="153">
        <v>0</v>
      </c>
      <c r="E71" s="304">
        <v>0</v>
      </c>
      <c r="F71" s="305"/>
      <c r="G71" s="157">
        <v>0</v>
      </c>
      <c r="H71" s="156">
        <v>0</v>
      </c>
      <c r="I71" s="158">
        <v>0</v>
      </c>
      <c r="J71" s="156">
        <v>0</v>
      </c>
      <c r="K71" s="158">
        <v>0</v>
      </c>
      <c r="L71" s="156">
        <v>0</v>
      </c>
      <c r="M71" s="158">
        <v>0</v>
      </c>
      <c r="N71" s="156">
        <v>0</v>
      </c>
      <c r="O71" s="158">
        <v>0</v>
      </c>
      <c r="P71" s="156">
        <v>0</v>
      </c>
      <c r="Q71" s="158">
        <v>0</v>
      </c>
      <c r="R71" s="156">
        <v>1</v>
      </c>
      <c r="S71" s="158">
        <v>0</v>
      </c>
      <c r="T71" s="156">
        <v>0</v>
      </c>
      <c r="U71" s="158">
        <v>0</v>
      </c>
    </row>
    <row r="72" spans="1:21" x14ac:dyDescent="0.3">
      <c r="A72" s="300" t="s">
        <v>275</v>
      </c>
      <c r="B72" s="153" t="s">
        <v>27</v>
      </c>
      <c r="C72" s="156">
        <v>1</v>
      </c>
      <c r="D72" s="153">
        <v>0</v>
      </c>
      <c r="E72" s="304">
        <v>0</v>
      </c>
      <c r="F72" s="305"/>
      <c r="G72" s="157">
        <v>0</v>
      </c>
      <c r="H72" s="156">
        <v>0</v>
      </c>
      <c r="I72" s="158">
        <v>0</v>
      </c>
      <c r="J72" s="156">
        <v>0</v>
      </c>
      <c r="K72" s="158">
        <v>0</v>
      </c>
      <c r="L72" s="156">
        <v>0</v>
      </c>
      <c r="M72" s="158">
        <v>0</v>
      </c>
      <c r="N72" s="156">
        <v>0</v>
      </c>
      <c r="O72" s="158">
        <v>0</v>
      </c>
      <c r="P72" s="156">
        <v>0</v>
      </c>
      <c r="Q72" s="158">
        <v>1</v>
      </c>
      <c r="R72" s="156">
        <v>0</v>
      </c>
      <c r="S72" s="158">
        <v>0</v>
      </c>
      <c r="T72" s="156">
        <v>0</v>
      </c>
      <c r="U72" s="158">
        <v>0</v>
      </c>
    </row>
    <row r="73" spans="1:21" x14ac:dyDescent="0.3">
      <c r="A73" s="300" t="s">
        <v>271</v>
      </c>
      <c r="B73" s="153" t="s">
        <v>29</v>
      </c>
      <c r="C73" s="156">
        <v>1</v>
      </c>
      <c r="D73" s="153">
        <v>0</v>
      </c>
      <c r="E73" s="304">
        <v>0</v>
      </c>
      <c r="F73" s="305"/>
      <c r="G73" s="157">
        <v>0</v>
      </c>
      <c r="H73" s="156">
        <v>0</v>
      </c>
      <c r="I73" s="158">
        <v>0</v>
      </c>
      <c r="J73" s="156">
        <v>0</v>
      </c>
      <c r="K73" s="158">
        <v>0</v>
      </c>
      <c r="L73" s="156">
        <v>0</v>
      </c>
      <c r="M73" s="158">
        <v>0</v>
      </c>
      <c r="N73" s="156">
        <v>0</v>
      </c>
      <c r="O73" s="158">
        <v>0</v>
      </c>
      <c r="P73" s="156">
        <v>0</v>
      </c>
      <c r="Q73" s="158">
        <v>0</v>
      </c>
      <c r="R73" s="156">
        <v>0</v>
      </c>
      <c r="S73" s="158">
        <v>1</v>
      </c>
      <c r="T73" s="156">
        <v>0</v>
      </c>
      <c r="U73" s="158">
        <v>0</v>
      </c>
    </row>
    <row r="74" spans="1:21" ht="12.5" thickBot="1" x14ac:dyDescent="0.35"/>
    <row r="75" spans="1:21" ht="12.5" thickBot="1" x14ac:dyDescent="0.35">
      <c r="B75" s="164" t="s">
        <v>145</v>
      </c>
      <c r="C75" s="165">
        <v>509</v>
      </c>
      <c r="D75" s="165">
        <v>4192</v>
      </c>
      <c r="E75" s="166"/>
      <c r="F75" s="166"/>
      <c r="G75" s="165">
        <v>42</v>
      </c>
      <c r="H75" s="165">
        <v>42</v>
      </c>
      <c r="I75" s="165">
        <v>42</v>
      </c>
      <c r="J75" s="165">
        <v>42</v>
      </c>
      <c r="K75" s="165">
        <v>42</v>
      </c>
      <c r="L75" s="165">
        <v>42</v>
      </c>
      <c r="M75" s="165">
        <v>42</v>
      </c>
      <c r="N75" s="165">
        <v>42</v>
      </c>
      <c r="O75" s="165">
        <v>41</v>
      </c>
      <c r="P75" s="165">
        <v>36</v>
      </c>
      <c r="Q75" s="165">
        <v>35</v>
      </c>
      <c r="R75" s="165">
        <v>31</v>
      </c>
      <c r="S75" s="165">
        <v>21</v>
      </c>
      <c r="T75" s="167">
        <v>9</v>
      </c>
      <c r="U75" s="168">
        <v>27</v>
      </c>
    </row>
  </sheetData>
  <autoFilter ref="A1:U1" xr:uid="{E0898DA5-0850-4FC3-AC80-045322EA9B07}">
    <sortState xmlns:xlrd2="http://schemas.microsoft.com/office/spreadsheetml/2017/richdata2" ref="A2:U67">
      <sortCondition descending="1" ref="D1"/>
    </sortState>
  </autoFilter>
  <conditionalFormatting sqref="A5:A8">
    <cfRule type="duplicateValues" dxfId="535" priority="31"/>
    <cfRule type="duplicateValues" dxfId="534" priority="32"/>
  </conditionalFormatting>
  <conditionalFormatting sqref="A8">
    <cfRule type="duplicateValues" dxfId="533" priority="30"/>
  </conditionalFormatting>
  <conditionalFormatting sqref="A9:A15">
    <cfRule type="duplicateValues" dxfId="532" priority="33"/>
  </conditionalFormatting>
  <conditionalFormatting sqref="A20:A21">
    <cfRule type="duplicateValues" dxfId="531" priority="34"/>
  </conditionalFormatting>
  <conditionalFormatting sqref="A27:A34">
    <cfRule type="duplicateValues" dxfId="530" priority="1"/>
  </conditionalFormatting>
  <conditionalFormatting sqref="A39:A41">
    <cfRule type="duplicateValues" dxfId="529" priority="35"/>
  </conditionalFormatting>
  <conditionalFormatting sqref="A42:A44">
    <cfRule type="duplicateValues" dxfId="528" priority="36"/>
  </conditionalFormatting>
  <conditionalFormatting sqref="A53:A67">
    <cfRule type="duplicateValues" dxfId="527" priority="37"/>
  </conditionalFormatting>
  <conditionalFormatting sqref="A72:A73">
    <cfRule type="duplicateValues" dxfId="526" priority="257"/>
  </conditionalFormatting>
  <conditionalFormatting sqref="B2:B73">
    <cfRule type="containsText" dxfId="525" priority="23" operator="containsText" text="THE NORTH">
      <formula>NOT(ISERROR(SEARCH("THE NORTH",B2)))</formula>
    </cfRule>
    <cfRule type="containsText" dxfId="524" priority="24" operator="containsText" text="YORKSHIRE">
      <formula>NOT(ISERROR(SEARCH("YORKSHIRE",B2)))</formula>
    </cfRule>
    <cfRule type="containsText" dxfId="523" priority="25" operator="containsText" text="WALES &amp; THE WEST">
      <formula>NOT(ISERROR(SEARCH("WALES &amp; THE WEST",B2)))</formula>
    </cfRule>
    <cfRule type="containsText" dxfId="522" priority="26" operator="containsText" text="THE EAST">
      <formula>NOT(ISERROR(SEARCH("THE EAST",B2)))</formula>
    </cfRule>
    <cfRule type="containsText" dxfId="521" priority="27" operator="containsText" text="SCOTLAND">
      <formula>NOT(ISERROR(SEARCH("SCOTLAND",B2)))</formula>
    </cfRule>
    <cfRule type="containsText" dxfId="520" priority="28" operator="containsText" text="IRELAND">
      <formula>NOT(ISERROR(SEARCH("IRELAND",B2)))</formula>
    </cfRule>
    <cfRule type="containsText" dxfId="519" priority="29" operator="containsText" text="LONDON &amp; THE SOUTH">
      <formula>NOT(ISERROR(SEARCH("LONDON &amp; THE SOUTH",B2)))</formula>
    </cfRule>
  </conditionalFormatting>
  <conditionalFormatting sqref="B26:B35">
    <cfRule type="containsText" dxfId="518" priority="16" operator="containsText" text="THE NORTH">
      <formula>NOT(ISERROR(SEARCH("THE NORTH",B26)))</formula>
    </cfRule>
    <cfRule type="containsText" dxfId="517" priority="17" operator="containsText" text="YORKSHIRE">
      <formula>NOT(ISERROR(SEARCH("YORKSHIRE",B26)))</formula>
    </cfRule>
    <cfRule type="containsText" dxfId="516" priority="18" operator="containsText" text="WALES &amp; THE WEST">
      <formula>NOT(ISERROR(SEARCH("WALES &amp; THE WEST",B26)))</formula>
    </cfRule>
    <cfRule type="containsText" dxfId="515" priority="19" operator="containsText" text="THE EAST">
      <formula>NOT(ISERROR(SEARCH("THE EAST",B26)))</formula>
    </cfRule>
    <cfRule type="containsText" dxfId="514" priority="20" operator="containsText" text="SCOTLAND">
      <formula>NOT(ISERROR(SEARCH("SCOTLAND",B26)))</formula>
    </cfRule>
    <cfRule type="containsText" dxfId="513" priority="21" operator="containsText" text="IRELAND">
      <formula>NOT(ISERROR(SEARCH("IRELAND",B26)))</formula>
    </cfRule>
    <cfRule type="containsText" dxfId="512" priority="22" operator="containsText" text="LONDON &amp; THE SOUTH">
      <formula>NOT(ISERROR(SEARCH("LONDON &amp; THE SOUTH",B26)))</formula>
    </cfRule>
  </conditionalFormatting>
  <conditionalFormatting sqref="B42:B44">
    <cfRule type="containsText" dxfId="511" priority="9" operator="containsText" text="THE NORTH">
      <formula>NOT(ISERROR(SEARCH("THE NORTH",B42)))</formula>
    </cfRule>
    <cfRule type="containsText" dxfId="510" priority="10" operator="containsText" text="YORKSHIRE">
      <formula>NOT(ISERROR(SEARCH("YORKSHIRE",B42)))</formula>
    </cfRule>
    <cfRule type="containsText" dxfId="509" priority="11" operator="containsText" text="WALES &amp; THE WEST">
      <formula>NOT(ISERROR(SEARCH("WALES &amp; THE WEST",B42)))</formula>
    </cfRule>
    <cfRule type="containsText" dxfId="508" priority="12" operator="containsText" text="THE EAST">
      <formula>NOT(ISERROR(SEARCH("THE EAST",B42)))</formula>
    </cfRule>
    <cfRule type="containsText" dxfId="507" priority="13" operator="containsText" text="SCOTLAND">
      <formula>NOT(ISERROR(SEARCH("SCOTLAND",B42)))</formula>
    </cfRule>
    <cfRule type="containsText" dxfId="506" priority="14" operator="containsText" text="IRELAND">
      <formula>NOT(ISERROR(SEARCH("IRELAND",B42)))</formula>
    </cfRule>
    <cfRule type="containsText" dxfId="505" priority="15" operator="containsText" text="LONDON &amp; THE SOUTH">
      <formula>NOT(ISERROR(SEARCH("LONDON &amp; THE SOUTH",B42)))</formula>
    </cfRule>
  </conditionalFormatting>
  <conditionalFormatting sqref="B68">
    <cfRule type="containsText" dxfId="504" priority="2" operator="containsText" text="THE NORTH">
      <formula>NOT(ISERROR(SEARCH("THE NORTH",B68)))</formula>
    </cfRule>
    <cfRule type="containsText" dxfId="503" priority="3" operator="containsText" text="YORKSHIRE">
      <formula>NOT(ISERROR(SEARCH("YORKSHIRE",B68)))</formula>
    </cfRule>
    <cfRule type="containsText" dxfId="502" priority="4" operator="containsText" text="WALES &amp; THE WEST">
      <formula>NOT(ISERROR(SEARCH("WALES &amp; THE WEST",B68)))</formula>
    </cfRule>
    <cfRule type="containsText" dxfId="501" priority="5" operator="containsText" text="THE EAST">
      <formula>NOT(ISERROR(SEARCH("THE EAST",B68)))</formula>
    </cfRule>
    <cfRule type="containsText" dxfId="500" priority="6" operator="containsText" text="SCOTLAND">
      <formula>NOT(ISERROR(SEARCH("SCOTLAND",B68)))</formula>
    </cfRule>
    <cfRule type="containsText" dxfId="499" priority="7" operator="containsText" text="IRELAND">
      <formula>NOT(ISERROR(SEARCH("IRELAND",B68)))</formula>
    </cfRule>
    <cfRule type="containsText" dxfId="498" priority="8" operator="containsText" text="LONDON &amp; THE SOUTH">
      <formula>NOT(ISERROR(SEARCH("LONDON &amp; THE SOUTH",B68)))</formula>
    </cfRule>
  </conditionalFormatting>
  <conditionalFormatting sqref="B75">
    <cfRule type="containsText" dxfId="497" priority="56" operator="containsText" text="THE NORTH">
      <formula>NOT(ISERROR(SEARCH("THE NORTH",B75)))</formula>
    </cfRule>
    <cfRule type="containsText" dxfId="496" priority="57" operator="containsText" text="YORKSHIRE">
      <formula>NOT(ISERROR(SEARCH("YORKSHIRE",B75)))</formula>
    </cfRule>
    <cfRule type="containsText" dxfId="495" priority="58" operator="containsText" text="WALES &amp; THE WEST">
      <formula>NOT(ISERROR(SEARCH("WALES &amp; THE WEST",B75)))</formula>
    </cfRule>
    <cfRule type="containsText" dxfId="494" priority="59" operator="containsText" text="THE EAST">
      <formula>NOT(ISERROR(SEARCH("THE EAST",B75)))</formula>
    </cfRule>
    <cfRule type="containsText" dxfId="493" priority="60" operator="containsText" text="SCOTLAND">
      <formula>NOT(ISERROR(SEARCH("SCOTLAND",B75)))</formula>
    </cfRule>
    <cfRule type="containsText" dxfId="492" priority="61" operator="containsText" text="IRELAND">
      <formula>NOT(ISERROR(SEARCH("IRELAND",B75)))</formula>
    </cfRule>
    <cfRule type="containsText" dxfId="491" priority="62" operator="containsText" text="LONDON &amp; THE SOUTH">
      <formula>NOT(ISERROR(SEARCH("LONDON &amp; THE SOUTH",B75)))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A9D47-9F94-4654-AF63-03BF7A8202A2}">
  <dimension ref="A1:AS78"/>
  <sheetViews>
    <sheetView workbookViewId="0">
      <pane ySplit="1" topLeftCell="A2" activePane="bottomLeft" state="frozen"/>
      <selection pane="bottomLeft" activeCell="A2" sqref="A2"/>
    </sheetView>
  </sheetViews>
  <sheetFormatPr defaultColWidth="8.81640625" defaultRowHeight="12" x14ac:dyDescent="0.3"/>
  <cols>
    <col min="1" max="1" width="19.1796875" style="36" bestFit="1" customWidth="1"/>
    <col min="2" max="2" width="16.54296875" style="36" bestFit="1" customWidth="1"/>
    <col min="3" max="3" width="5.90625" style="36" customWidth="1"/>
    <col min="4" max="12" width="5.1796875" style="36" customWidth="1"/>
    <col min="13" max="14" width="5.81640625" style="36" customWidth="1"/>
    <col min="15" max="15" width="5.90625" style="36" customWidth="1"/>
    <col min="16" max="16" width="6.1796875" style="36" customWidth="1"/>
    <col min="17" max="17" width="5.7265625" style="36" customWidth="1"/>
    <col min="18" max="38" width="6.08984375" style="36" customWidth="1"/>
    <col min="39" max="45" width="6.08984375" style="36" bestFit="1" customWidth="1"/>
    <col min="46" max="16384" width="8.81640625" style="36"/>
  </cols>
  <sheetData>
    <row r="1" spans="1:45" ht="12.5" thickBot="1" x14ac:dyDescent="0.35">
      <c r="D1" s="311" t="s">
        <v>161</v>
      </c>
      <c r="E1" s="312"/>
      <c r="F1" s="312"/>
      <c r="G1" s="312"/>
      <c r="H1" s="312"/>
      <c r="I1" s="312"/>
      <c r="J1" s="313"/>
      <c r="K1" s="311" t="s">
        <v>199</v>
      </c>
      <c r="L1" s="312"/>
      <c r="M1" s="312"/>
      <c r="N1" s="312"/>
      <c r="O1" s="312"/>
      <c r="P1" s="312"/>
      <c r="Q1" s="313"/>
      <c r="R1" s="311" t="s">
        <v>200</v>
      </c>
      <c r="S1" s="312"/>
      <c r="T1" s="312"/>
      <c r="U1" s="312"/>
      <c r="V1" s="312"/>
      <c r="W1" s="312"/>
      <c r="X1" s="313"/>
      <c r="Y1" s="311" t="s">
        <v>201</v>
      </c>
      <c r="Z1" s="312"/>
      <c r="AA1" s="312"/>
      <c r="AB1" s="312"/>
      <c r="AC1" s="312"/>
      <c r="AD1" s="312"/>
      <c r="AE1" s="313"/>
      <c r="AF1" s="311" t="s">
        <v>202</v>
      </c>
      <c r="AG1" s="312"/>
      <c r="AH1" s="312"/>
      <c r="AI1" s="312"/>
      <c r="AJ1" s="312"/>
      <c r="AK1" s="312"/>
      <c r="AL1" s="313"/>
      <c r="AM1" s="311" t="s">
        <v>162</v>
      </c>
      <c r="AN1" s="312"/>
      <c r="AO1" s="312"/>
      <c r="AP1" s="312"/>
      <c r="AQ1" s="312"/>
      <c r="AR1" s="312"/>
      <c r="AS1" s="313"/>
    </row>
    <row r="2" spans="1:45" ht="12.5" thickBot="1" x14ac:dyDescent="0.35">
      <c r="A2" s="173" t="s">
        <v>120</v>
      </c>
      <c r="B2" s="171" t="s">
        <v>121</v>
      </c>
      <c r="C2" s="173" t="s">
        <v>163</v>
      </c>
      <c r="D2" s="174" t="s">
        <v>86</v>
      </c>
      <c r="E2" s="175" t="s">
        <v>87</v>
      </c>
      <c r="F2" s="175" t="s">
        <v>89</v>
      </c>
      <c r="G2" s="175" t="s">
        <v>91</v>
      </c>
      <c r="H2" s="175" t="s">
        <v>93</v>
      </c>
      <c r="I2" s="175" t="s">
        <v>95</v>
      </c>
      <c r="J2" s="176" t="s">
        <v>97</v>
      </c>
      <c r="K2" s="174" t="s">
        <v>99</v>
      </c>
      <c r="L2" s="175" t="s">
        <v>100</v>
      </c>
      <c r="M2" s="175" t="s">
        <v>101</v>
      </c>
      <c r="N2" s="175" t="s">
        <v>102</v>
      </c>
      <c r="O2" s="175" t="s">
        <v>103</v>
      </c>
      <c r="P2" s="175" t="s">
        <v>104</v>
      </c>
      <c r="Q2" s="176" t="s">
        <v>105</v>
      </c>
      <c r="R2" s="174" t="s">
        <v>106</v>
      </c>
      <c r="S2" s="175" t="s">
        <v>107</v>
      </c>
      <c r="T2" s="175" t="s">
        <v>108</v>
      </c>
      <c r="U2" s="175" t="s">
        <v>109</v>
      </c>
      <c r="V2" s="175" t="s">
        <v>110</v>
      </c>
      <c r="W2" s="175" t="s">
        <v>111</v>
      </c>
      <c r="X2" s="176" t="s">
        <v>112</v>
      </c>
      <c r="Y2" s="174" t="s">
        <v>113</v>
      </c>
      <c r="Z2" s="175" t="s">
        <v>114</v>
      </c>
      <c r="AA2" s="175" t="s">
        <v>115</v>
      </c>
      <c r="AB2" s="175" t="s">
        <v>116</v>
      </c>
      <c r="AC2" s="175" t="s">
        <v>117</v>
      </c>
      <c r="AD2" s="175" t="s">
        <v>118</v>
      </c>
      <c r="AE2" s="176" t="s">
        <v>119</v>
      </c>
      <c r="AF2" s="174" t="s">
        <v>164</v>
      </c>
      <c r="AG2" s="175" t="s">
        <v>165</v>
      </c>
      <c r="AH2" s="175" t="s">
        <v>166</v>
      </c>
      <c r="AI2" s="175" t="s">
        <v>167</v>
      </c>
      <c r="AJ2" s="175" t="s">
        <v>168</v>
      </c>
      <c r="AK2" s="175" t="s">
        <v>169</v>
      </c>
      <c r="AL2" s="176" t="s">
        <v>170</v>
      </c>
      <c r="AM2" s="174" t="s">
        <v>171</v>
      </c>
      <c r="AN2" s="175" t="s">
        <v>172</v>
      </c>
      <c r="AO2" s="175" t="s">
        <v>173</v>
      </c>
      <c r="AP2" s="175" t="s">
        <v>174</v>
      </c>
      <c r="AQ2" s="175" t="s">
        <v>175</v>
      </c>
      <c r="AR2" s="175" t="s">
        <v>176</v>
      </c>
      <c r="AS2" s="176" t="s">
        <v>177</v>
      </c>
    </row>
    <row r="3" spans="1:45" x14ac:dyDescent="0.3">
      <c r="A3" s="177" t="s">
        <v>268</v>
      </c>
      <c r="B3" s="158" t="s">
        <v>29</v>
      </c>
      <c r="C3" s="178">
        <v>1</v>
      </c>
      <c r="D3" s="179"/>
      <c r="E3" s="180"/>
      <c r="F3" s="180"/>
      <c r="G3" s="180"/>
      <c r="H3" s="180"/>
      <c r="I3" s="180"/>
      <c r="J3" s="181"/>
      <c r="K3" s="179"/>
      <c r="L3" s="180"/>
      <c r="M3" s="180"/>
      <c r="N3" s="180"/>
      <c r="O3" s="180"/>
      <c r="P3" s="180"/>
      <c r="Q3" s="181"/>
      <c r="R3" s="179"/>
      <c r="S3" s="180"/>
      <c r="T3" s="180"/>
      <c r="U3" s="180"/>
      <c r="V3" s="180"/>
      <c r="W3" s="180"/>
      <c r="X3" s="181"/>
      <c r="Y3" s="179"/>
      <c r="Z3" s="180"/>
      <c r="AA3" s="180"/>
      <c r="AB3" s="180"/>
      <c r="AC3" s="180"/>
      <c r="AD3" s="180"/>
      <c r="AE3" s="181"/>
      <c r="AF3" s="179"/>
      <c r="AG3" s="180"/>
      <c r="AH3" s="180"/>
      <c r="AI3" s="180"/>
      <c r="AJ3" s="180"/>
      <c r="AK3" s="180"/>
      <c r="AL3" s="181"/>
      <c r="AM3" s="179"/>
      <c r="AN3" s="180"/>
      <c r="AO3" s="180"/>
      <c r="AP3" s="180"/>
      <c r="AQ3" s="180"/>
      <c r="AR3" s="180"/>
      <c r="AS3" s="181" t="s">
        <v>178</v>
      </c>
    </row>
    <row r="4" spans="1:45" x14ac:dyDescent="0.3">
      <c r="A4" s="169" t="s">
        <v>129</v>
      </c>
      <c r="B4" s="158" t="s">
        <v>29</v>
      </c>
      <c r="C4" s="182">
        <v>7</v>
      </c>
      <c r="D4" s="183" t="s">
        <v>178</v>
      </c>
      <c r="E4" s="153" t="s">
        <v>178</v>
      </c>
      <c r="F4" s="153" t="s">
        <v>178</v>
      </c>
      <c r="G4" s="153" t="s">
        <v>178</v>
      </c>
      <c r="H4" s="153" t="s">
        <v>178</v>
      </c>
      <c r="I4" s="153" t="s">
        <v>178</v>
      </c>
      <c r="J4" s="184" t="s">
        <v>178</v>
      </c>
      <c r="K4" s="183"/>
      <c r="L4" s="153"/>
      <c r="M4" s="153"/>
      <c r="N4" s="153"/>
      <c r="O4" s="153"/>
      <c r="P4" s="153"/>
      <c r="Q4" s="184"/>
      <c r="R4" s="183"/>
      <c r="S4" s="153"/>
      <c r="T4" s="153"/>
      <c r="U4" s="153"/>
      <c r="V4" s="153"/>
      <c r="W4" s="153"/>
      <c r="X4" s="184"/>
      <c r="Y4" s="183"/>
      <c r="Z4" s="153"/>
      <c r="AA4" s="153"/>
      <c r="AB4" s="153"/>
      <c r="AC4" s="153"/>
      <c r="AD4" s="153"/>
      <c r="AE4" s="184"/>
      <c r="AF4" s="183"/>
      <c r="AG4" s="153"/>
      <c r="AH4" s="153"/>
      <c r="AI4" s="153"/>
      <c r="AJ4" s="153"/>
      <c r="AK4" s="153"/>
      <c r="AL4" s="184"/>
      <c r="AM4" s="183"/>
      <c r="AN4" s="153"/>
      <c r="AO4" s="153"/>
      <c r="AP4" s="153"/>
      <c r="AQ4" s="153"/>
      <c r="AR4" s="153"/>
      <c r="AS4" s="184"/>
    </row>
    <row r="5" spans="1:45" x14ac:dyDescent="0.3">
      <c r="A5" s="185" t="s">
        <v>269</v>
      </c>
      <c r="B5" s="158" t="s">
        <v>29</v>
      </c>
      <c r="C5" s="182">
        <v>10</v>
      </c>
      <c r="D5" s="183"/>
      <c r="E5" s="153"/>
      <c r="F5" s="153"/>
      <c r="G5" s="153"/>
      <c r="H5" s="153"/>
      <c r="I5" s="153"/>
      <c r="J5" s="184"/>
      <c r="K5" s="183" t="s">
        <v>178</v>
      </c>
      <c r="L5" s="153" t="s">
        <v>178</v>
      </c>
      <c r="M5" s="153"/>
      <c r="N5" s="186"/>
      <c r="O5" s="153" t="s">
        <v>178</v>
      </c>
      <c r="P5" s="153" t="s">
        <v>178</v>
      </c>
      <c r="Q5" s="184"/>
      <c r="R5" s="183"/>
      <c r="S5" s="153"/>
      <c r="T5" s="153"/>
      <c r="U5" s="153"/>
      <c r="V5" s="153"/>
      <c r="W5" s="153"/>
      <c r="X5" s="184"/>
      <c r="Y5" s="183"/>
      <c r="Z5" s="153"/>
      <c r="AA5" s="153"/>
      <c r="AB5" s="153"/>
      <c r="AC5" s="153"/>
      <c r="AD5" s="153"/>
      <c r="AE5" s="184"/>
      <c r="AF5" s="183" t="s">
        <v>178</v>
      </c>
      <c r="AG5" s="153"/>
      <c r="AH5" s="153" t="s">
        <v>178</v>
      </c>
      <c r="AI5" s="153" t="s">
        <v>178</v>
      </c>
      <c r="AJ5" s="153" t="s">
        <v>178</v>
      </c>
      <c r="AK5" s="153" t="s">
        <v>178</v>
      </c>
      <c r="AL5" s="184" t="s">
        <v>178</v>
      </c>
      <c r="AM5" s="183"/>
      <c r="AN5" s="153"/>
      <c r="AO5" s="153"/>
      <c r="AP5" s="153"/>
      <c r="AQ5" s="153"/>
      <c r="AR5" s="153"/>
      <c r="AS5" s="184"/>
    </row>
    <row r="6" spans="1:45" x14ac:dyDescent="0.3">
      <c r="A6" s="187" t="s">
        <v>135</v>
      </c>
      <c r="B6" s="158" t="s">
        <v>29</v>
      </c>
      <c r="C6" s="182">
        <v>8</v>
      </c>
      <c r="D6" s="183"/>
      <c r="E6" s="153"/>
      <c r="F6" s="153"/>
      <c r="G6" s="153"/>
      <c r="H6" s="153"/>
      <c r="I6" s="153"/>
      <c r="J6" s="184"/>
      <c r="K6" s="183"/>
      <c r="L6" s="153"/>
      <c r="M6" s="153"/>
      <c r="N6" s="153"/>
      <c r="O6" s="153"/>
      <c r="P6" s="153"/>
      <c r="Q6" s="184"/>
      <c r="R6" s="183"/>
      <c r="S6" s="153"/>
      <c r="T6" s="153"/>
      <c r="U6" s="153"/>
      <c r="V6" s="153"/>
      <c r="W6" s="153"/>
      <c r="X6" s="184"/>
      <c r="Y6" s="183" t="s">
        <v>178</v>
      </c>
      <c r="Z6" s="153" t="s">
        <v>178</v>
      </c>
      <c r="AA6" s="153" t="s">
        <v>178</v>
      </c>
      <c r="AB6" s="153" t="s">
        <v>178</v>
      </c>
      <c r="AC6" s="153"/>
      <c r="AD6" s="153"/>
      <c r="AE6" s="184"/>
      <c r="AF6" s="183"/>
      <c r="AG6" s="153"/>
      <c r="AH6" s="153"/>
      <c r="AI6" s="153"/>
      <c r="AJ6" s="153"/>
      <c r="AK6" s="153"/>
      <c r="AL6" s="184"/>
      <c r="AM6" s="314"/>
      <c r="AN6" s="153" t="s">
        <v>178</v>
      </c>
      <c r="AO6" s="153" t="s">
        <v>178</v>
      </c>
      <c r="AP6" s="153"/>
      <c r="AQ6" s="153" t="s">
        <v>178</v>
      </c>
      <c r="AR6" s="153" t="s">
        <v>178</v>
      </c>
      <c r="AS6" s="184"/>
    </row>
    <row r="7" spans="1:45" x14ac:dyDescent="0.3">
      <c r="A7" s="187" t="s">
        <v>764</v>
      </c>
      <c r="B7" s="158" t="s">
        <v>29</v>
      </c>
      <c r="C7" s="182">
        <v>2</v>
      </c>
      <c r="D7" s="183"/>
      <c r="E7" s="153"/>
      <c r="F7" s="153"/>
      <c r="G7" s="153"/>
      <c r="H7" s="153"/>
      <c r="I7" s="153"/>
      <c r="J7" s="184"/>
      <c r="K7" s="183"/>
      <c r="L7" s="153"/>
      <c r="M7" s="153"/>
      <c r="N7" s="153"/>
      <c r="O7" s="153"/>
      <c r="P7" s="153"/>
      <c r="Q7" s="184"/>
      <c r="R7" s="183"/>
      <c r="S7" s="153"/>
      <c r="T7" s="153"/>
      <c r="U7" s="153"/>
      <c r="V7" s="153"/>
      <c r="W7" s="153"/>
      <c r="X7" s="184"/>
      <c r="Y7" s="183"/>
      <c r="Z7" s="153"/>
      <c r="AA7" s="153"/>
      <c r="AB7" s="153"/>
      <c r="AC7" s="153"/>
      <c r="AD7" s="153"/>
      <c r="AE7" s="184"/>
      <c r="AF7" s="183"/>
      <c r="AG7" s="153"/>
      <c r="AH7" s="153"/>
      <c r="AI7" s="153"/>
      <c r="AJ7" s="153"/>
      <c r="AK7" s="153" t="s">
        <v>178</v>
      </c>
      <c r="AL7" s="184" t="s">
        <v>178</v>
      </c>
      <c r="AM7" s="183"/>
      <c r="AN7" s="153"/>
      <c r="AO7" s="153"/>
      <c r="AP7" s="153"/>
      <c r="AQ7" s="153"/>
      <c r="AR7" s="153"/>
      <c r="AS7" s="184"/>
    </row>
    <row r="8" spans="1:45" x14ac:dyDescent="0.3">
      <c r="A8" s="187" t="s">
        <v>540</v>
      </c>
      <c r="B8" s="158" t="s">
        <v>29</v>
      </c>
      <c r="C8" s="182">
        <v>8</v>
      </c>
      <c r="D8" s="183"/>
      <c r="E8" s="153"/>
      <c r="F8" s="153"/>
      <c r="G8" s="153"/>
      <c r="H8" s="153"/>
      <c r="I8" s="153"/>
      <c r="J8" s="184"/>
      <c r="K8" s="183"/>
      <c r="L8" s="153"/>
      <c r="M8" s="153"/>
      <c r="N8" s="153"/>
      <c r="O8" s="153"/>
      <c r="P8" s="153"/>
      <c r="Q8" s="184"/>
      <c r="R8" s="183" t="s">
        <v>178</v>
      </c>
      <c r="S8" s="153" t="s">
        <v>178</v>
      </c>
      <c r="T8" s="153"/>
      <c r="U8" s="153" t="s">
        <v>178</v>
      </c>
      <c r="V8" s="153" t="s">
        <v>178</v>
      </c>
      <c r="W8" s="153" t="s">
        <v>178</v>
      </c>
      <c r="X8" s="184" t="s">
        <v>178</v>
      </c>
      <c r="Y8" s="183"/>
      <c r="Z8" s="153"/>
      <c r="AA8" s="153"/>
      <c r="AB8" s="153"/>
      <c r="AC8" s="153"/>
      <c r="AD8" s="153"/>
      <c r="AE8" s="184"/>
      <c r="AF8" s="183"/>
      <c r="AG8" s="153"/>
      <c r="AH8" s="153"/>
      <c r="AI8" s="153"/>
      <c r="AJ8" s="153"/>
      <c r="AK8" s="153"/>
      <c r="AL8" s="184"/>
      <c r="AM8" s="183"/>
      <c r="AN8" s="153"/>
      <c r="AO8" s="153" t="s">
        <v>178</v>
      </c>
      <c r="AP8" s="153"/>
      <c r="AQ8" s="153"/>
      <c r="AR8" s="153"/>
      <c r="AS8" s="184" t="s">
        <v>178</v>
      </c>
    </row>
    <row r="9" spans="1:45" x14ac:dyDescent="0.3">
      <c r="A9" s="187" t="s">
        <v>192</v>
      </c>
      <c r="B9" s="158" t="s">
        <v>29</v>
      </c>
      <c r="C9" s="182">
        <v>24</v>
      </c>
      <c r="D9" s="188" t="s">
        <v>178</v>
      </c>
      <c r="E9" s="189" t="s">
        <v>178</v>
      </c>
      <c r="F9" s="189" t="s">
        <v>178</v>
      </c>
      <c r="G9" s="190"/>
      <c r="H9" s="189" t="s">
        <v>178</v>
      </c>
      <c r="I9" s="153"/>
      <c r="J9" s="184"/>
      <c r="K9" s="183" t="s">
        <v>178</v>
      </c>
      <c r="L9" s="153" t="s">
        <v>178</v>
      </c>
      <c r="M9" s="153" t="s">
        <v>178</v>
      </c>
      <c r="N9" s="153"/>
      <c r="O9" s="153" t="s">
        <v>178</v>
      </c>
      <c r="P9" s="153"/>
      <c r="Q9" s="184" t="s">
        <v>178</v>
      </c>
      <c r="R9" s="183" t="s">
        <v>178</v>
      </c>
      <c r="S9" s="153" t="s">
        <v>178</v>
      </c>
      <c r="T9" s="153"/>
      <c r="U9" s="153" t="s">
        <v>178</v>
      </c>
      <c r="V9" s="153" t="s">
        <v>178</v>
      </c>
      <c r="W9" s="153" t="s">
        <v>178</v>
      </c>
      <c r="X9" s="184"/>
      <c r="Y9" s="183" t="s">
        <v>178</v>
      </c>
      <c r="Z9" s="153"/>
      <c r="AA9" s="153" t="s">
        <v>178</v>
      </c>
      <c r="AB9" s="153" t="s">
        <v>178</v>
      </c>
      <c r="AC9" s="153"/>
      <c r="AD9" s="153" t="s">
        <v>178</v>
      </c>
      <c r="AE9" s="191"/>
      <c r="AF9" s="183" t="s">
        <v>178</v>
      </c>
      <c r="AG9" s="153" t="s">
        <v>178</v>
      </c>
      <c r="AH9" s="153" t="s">
        <v>178</v>
      </c>
      <c r="AI9" s="153"/>
      <c r="AJ9" s="153" t="s">
        <v>178</v>
      </c>
      <c r="AK9" s="153"/>
      <c r="AL9" s="184"/>
      <c r="AM9" s="183" t="s">
        <v>178</v>
      </c>
      <c r="AN9" s="153" t="s">
        <v>178</v>
      </c>
      <c r="AO9" s="153"/>
      <c r="AP9" s="153"/>
      <c r="AQ9" s="153"/>
      <c r="AR9" s="153"/>
      <c r="AS9" s="184"/>
    </row>
    <row r="10" spans="1:45" x14ac:dyDescent="0.3">
      <c r="A10" s="187" t="s">
        <v>270</v>
      </c>
      <c r="B10" s="158" t="s">
        <v>29</v>
      </c>
      <c r="C10" s="182">
        <v>2</v>
      </c>
      <c r="D10" s="183"/>
      <c r="E10" s="153"/>
      <c r="F10" s="153"/>
      <c r="G10" s="153"/>
      <c r="H10" s="153"/>
      <c r="I10" s="153"/>
      <c r="J10" s="184"/>
      <c r="K10" s="183"/>
      <c r="L10" s="153"/>
      <c r="M10" s="153" t="s">
        <v>178</v>
      </c>
      <c r="N10" s="153" t="s">
        <v>178</v>
      </c>
      <c r="O10" s="153"/>
      <c r="P10" s="153"/>
      <c r="Q10" s="184"/>
      <c r="R10" s="183"/>
      <c r="S10" s="153"/>
      <c r="T10" s="153"/>
      <c r="U10" s="153"/>
      <c r="V10" s="153"/>
      <c r="W10" s="153"/>
      <c r="X10" s="184"/>
      <c r="Y10" s="183"/>
      <c r="Z10" s="153"/>
      <c r="AA10" s="153"/>
      <c r="AB10" s="153"/>
      <c r="AC10" s="153"/>
      <c r="AD10" s="153"/>
      <c r="AE10" s="184"/>
      <c r="AF10" s="183"/>
      <c r="AG10" s="153"/>
      <c r="AH10" s="153"/>
      <c r="AI10" s="153"/>
      <c r="AJ10" s="153"/>
      <c r="AK10" s="153"/>
      <c r="AL10" s="184"/>
      <c r="AM10" s="183"/>
      <c r="AN10" s="153"/>
      <c r="AO10" s="153"/>
      <c r="AP10" s="153"/>
      <c r="AQ10" s="153"/>
      <c r="AR10" s="153"/>
      <c r="AS10" s="184"/>
    </row>
    <row r="11" spans="1:45" x14ac:dyDescent="0.3">
      <c r="A11" s="192" t="s">
        <v>765</v>
      </c>
      <c r="B11" s="158" t="s">
        <v>29</v>
      </c>
      <c r="C11" s="182">
        <v>2</v>
      </c>
      <c r="D11" s="188"/>
      <c r="E11" s="189"/>
      <c r="F11" s="189"/>
      <c r="G11" s="189"/>
      <c r="H11" s="189"/>
      <c r="I11" s="189"/>
      <c r="J11" s="193"/>
      <c r="K11" s="188"/>
      <c r="L11" s="189"/>
      <c r="M11" s="189"/>
      <c r="N11" s="189"/>
      <c r="O11" s="189"/>
      <c r="P11" s="189"/>
      <c r="Q11" s="193"/>
      <c r="R11" s="188"/>
      <c r="S11" s="189"/>
      <c r="T11" s="189"/>
      <c r="U11" s="189"/>
      <c r="V11" s="189"/>
      <c r="W11" s="189"/>
      <c r="X11" s="193"/>
      <c r="Y11" s="188"/>
      <c r="Z11" s="189"/>
      <c r="AA11" s="189"/>
      <c r="AB11" s="189"/>
      <c r="AC11" s="189"/>
      <c r="AD11" s="189"/>
      <c r="AE11" s="193"/>
      <c r="AF11" s="188"/>
      <c r="AG11" s="189" t="s">
        <v>178</v>
      </c>
      <c r="AH11" s="189"/>
      <c r="AI11" s="189" t="s">
        <v>178</v>
      </c>
      <c r="AJ11" s="189"/>
      <c r="AK11" s="189"/>
      <c r="AL11" s="193"/>
      <c r="AM11" s="188"/>
      <c r="AN11" s="189"/>
      <c r="AO11" s="189"/>
      <c r="AP11" s="189"/>
      <c r="AQ11" s="189"/>
      <c r="AR11" s="189"/>
      <c r="AS11" s="193"/>
    </row>
    <row r="12" spans="1:45" x14ac:dyDescent="0.3">
      <c r="A12" s="192" t="s">
        <v>271</v>
      </c>
      <c r="B12" s="158" t="s">
        <v>29</v>
      </c>
      <c r="C12" s="182">
        <v>1</v>
      </c>
      <c r="D12" s="188"/>
      <c r="E12" s="189"/>
      <c r="F12" s="189"/>
      <c r="G12" s="189"/>
      <c r="H12" s="189"/>
      <c r="I12" s="189"/>
      <c r="J12" s="193"/>
      <c r="K12" s="188"/>
      <c r="L12" s="189"/>
      <c r="M12" s="189"/>
      <c r="N12" s="189"/>
      <c r="O12" s="189"/>
      <c r="P12" s="189"/>
      <c r="Q12" s="193" t="s">
        <v>178</v>
      </c>
      <c r="R12" s="188"/>
      <c r="S12" s="189"/>
      <c r="T12" s="189"/>
      <c r="U12" s="189"/>
      <c r="V12" s="189"/>
      <c r="W12" s="189"/>
      <c r="X12" s="193"/>
      <c r="Y12" s="188"/>
      <c r="Z12" s="189"/>
      <c r="AA12" s="189"/>
      <c r="AB12" s="189"/>
      <c r="AC12" s="189"/>
      <c r="AD12" s="189"/>
      <c r="AE12" s="193"/>
      <c r="AF12" s="188"/>
      <c r="AG12" s="189"/>
      <c r="AH12" s="189"/>
      <c r="AI12" s="189"/>
      <c r="AJ12" s="189"/>
      <c r="AK12" s="189"/>
      <c r="AL12" s="193"/>
      <c r="AM12" s="188"/>
      <c r="AN12" s="189"/>
      <c r="AO12" s="189"/>
      <c r="AP12" s="189"/>
      <c r="AQ12" s="189"/>
      <c r="AR12" s="189"/>
      <c r="AS12" s="193"/>
    </row>
    <row r="13" spans="1:45" ht="12.5" thickBot="1" x14ac:dyDescent="0.35">
      <c r="A13" s="192" t="s">
        <v>691</v>
      </c>
      <c r="B13" s="161" t="s">
        <v>29</v>
      </c>
      <c r="C13" s="194">
        <v>3</v>
      </c>
      <c r="D13" s="188"/>
      <c r="E13" s="189"/>
      <c r="F13" s="189"/>
      <c r="G13" s="189"/>
      <c r="H13" s="189"/>
      <c r="I13" s="189"/>
      <c r="J13" s="193"/>
      <c r="K13" s="188"/>
      <c r="L13" s="189"/>
      <c r="M13" s="189"/>
      <c r="N13" s="189"/>
      <c r="O13" s="189"/>
      <c r="P13" s="189"/>
      <c r="Q13" s="193"/>
      <c r="R13" s="188"/>
      <c r="S13" s="189"/>
      <c r="T13" s="189"/>
      <c r="U13" s="189"/>
      <c r="V13" s="189"/>
      <c r="W13" s="189"/>
      <c r="X13" s="193"/>
      <c r="Y13" s="188"/>
      <c r="Z13" s="189"/>
      <c r="AA13" s="189"/>
      <c r="AB13" s="189"/>
      <c r="AC13" s="189"/>
      <c r="AD13" s="189" t="s">
        <v>178</v>
      </c>
      <c r="AE13" s="193"/>
      <c r="AF13" s="188"/>
      <c r="AG13" s="189"/>
      <c r="AH13" s="189"/>
      <c r="AI13" s="189"/>
      <c r="AJ13" s="189"/>
      <c r="AK13" s="189"/>
      <c r="AL13" s="193"/>
      <c r="AM13" s="188"/>
      <c r="AN13" s="189"/>
      <c r="AO13" s="189"/>
      <c r="AP13" s="189" t="s">
        <v>178</v>
      </c>
      <c r="AQ13" s="189" t="s">
        <v>178</v>
      </c>
      <c r="AR13" s="189"/>
      <c r="AS13" s="193"/>
    </row>
    <row r="14" spans="1:45" x14ac:dyDescent="0.3">
      <c r="A14" s="195" t="s">
        <v>879</v>
      </c>
      <c r="B14" s="196" t="s">
        <v>32</v>
      </c>
      <c r="C14" s="178">
        <v>2</v>
      </c>
      <c r="D14" s="197"/>
      <c r="E14" s="198"/>
      <c r="F14" s="198"/>
      <c r="G14" s="198"/>
      <c r="H14" s="198"/>
      <c r="I14" s="198"/>
      <c r="J14" s="199"/>
      <c r="K14" s="197"/>
      <c r="L14" s="198"/>
      <c r="M14" s="198"/>
      <c r="N14" s="198"/>
      <c r="O14" s="198"/>
      <c r="P14" s="198"/>
      <c r="Q14" s="199"/>
      <c r="R14" s="197"/>
      <c r="S14" s="198"/>
      <c r="T14" s="198"/>
      <c r="U14" s="198"/>
      <c r="V14" s="198"/>
      <c r="W14" s="198"/>
      <c r="X14" s="199"/>
      <c r="Y14" s="197"/>
      <c r="Z14" s="198"/>
      <c r="AA14" s="198"/>
      <c r="AB14" s="198"/>
      <c r="AC14" s="198"/>
      <c r="AD14" s="198"/>
      <c r="AE14" s="199"/>
      <c r="AF14" s="197"/>
      <c r="AG14" s="198"/>
      <c r="AH14" s="198"/>
      <c r="AI14" s="198"/>
      <c r="AJ14" s="198"/>
      <c r="AK14" s="198"/>
      <c r="AL14" s="199"/>
      <c r="AM14" s="197"/>
      <c r="AN14" s="198"/>
      <c r="AO14" s="198" t="s">
        <v>178</v>
      </c>
      <c r="AP14" s="198"/>
      <c r="AQ14" s="198"/>
      <c r="AR14" s="198"/>
      <c r="AS14" s="199" t="s">
        <v>178</v>
      </c>
    </row>
    <row r="15" spans="1:45" x14ac:dyDescent="0.3">
      <c r="A15" s="185" t="s">
        <v>272</v>
      </c>
      <c r="B15" s="200" t="s">
        <v>32</v>
      </c>
      <c r="C15" s="201">
        <v>3</v>
      </c>
      <c r="D15" s="202"/>
      <c r="E15" s="203"/>
      <c r="F15" s="203"/>
      <c r="G15" s="203"/>
      <c r="H15" s="203"/>
      <c r="I15" s="203"/>
      <c r="J15" s="204"/>
      <c r="K15" s="202"/>
      <c r="L15" s="203"/>
      <c r="M15" s="203"/>
      <c r="N15" s="203"/>
      <c r="O15" s="203"/>
      <c r="P15" s="203"/>
      <c r="Q15" s="204"/>
      <c r="R15" s="202"/>
      <c r="S15" s="203" t="s">
        <v>178</v>
      </c>
      <c r="T15" s="203" t="s">
        <v>178</v>
      </c>
      <c r="U15" s="203"/>
      <c r="V15" s="203" t="s">
        <v>178</v>
      </c>
      <c r="W15" s="203"/>
      <c r="X15" s="204"/>
      <c r="Y15" s="202"/>
      <c r="Z15" s="203"/>
      <c r="AA15" s="203"/>
      <c r="AB15" s="203"/>
      <c r="AC15" s="203"/>
      <c r="AD15" s="203"/>
      <c r="AE15" s="204"/>
      <c r="AF15" s="202"/>
      <c r="AG15" s="203"/>
      <c r="AH15" s="203"/>
      <c r="AI15" s="203"/>
      <c r="AJ15" s="203"/>
      <c r="AK15" s="203"/>
      <c r="AL15" s="204"/>
      <c r="AM15" s="202"/>
      <c r="AN15" s="203"/>
      <c r="AO15" s="203"/>
      <c r="AP15" s="203"/>
      <c r="AQ15" s="203"/>
      <c r="AR15" s="203"/>
      <c r="AS15" s="204"/>
    </row>
    <row r="16" spans="1:45" x14ac:dyDescent="0.3">
      <c r="A16" s="185" t="s">
        <v>137</v>
      </c>
      <c r="B16" s="200" t="s">
        <v>32</v>
      </c>
      <c r="C16" s="201">
        <v>10</v>
      </c>
      <c r="D16" s="202" t="s">
        <v>178</v>
      </c>
      <c r="E16" s="203" t="s">
        <v>178</v>
      </c>
      <c r="F16" s="203"/>
      <c r="G16" s="203" t="s">
        <v>178</v>
      </c>
      <c r="H16" s="203"/>
      <c r="I16" s="203" t="s">
        <v>178</v>
      </c>
      <c r="J16" s="204" t="s">
        <v>178</v>
      </c>
      <c r="K16" s="202"/>
      <c r="L16" s="203"/>
      <c r="M16" s="203"/>
      <c r="N16" s="203"/>
      <c r="O16" s="203"/>
      <c r="P16" s="203"/>
      <c r="Q16" s="204"/>
      <c r="R16" s="202" t="s">
        <v>178</v>
      </c>
      <c r="S16" s="203"/>
      <c r="T16" s="203" t="s">
        <v>178</v>
      </c>
      <c r="U16" s="203" t="s">
        <v>178</v>
      </c>
      <c r="V16" s="203"/>
      <c r="W16" s="203" t="s">
        <v>178</v>
      </c>
      <c r="X16" s="204" t="s">
        <v>178</v>
      </c>
      <c r="Y16" s="202"/>
      <c r="Z16" s="203"/>
      <c r="AA16" s="203"/>
      <c r="AB16" s="203"/>
      <c r="AC16" s="203"/>
      <c r="AD16" s="203"/>
      <c r="AE16" s="204"/>
      <c r="AF16" s="202"/>
      <c r="AG16" s="203"/>
      <c r="AH16" s="203"/>
      <c r="AI16" s="203"/>
      <c r="AJ16" s="203"/>
      <c r="AK16" s="203"/>
      <c r="AL16" s="204"/>
      <c r="AM16" s="202"/>
      <c r="AN16" s="203"/>
      <c r="AO16" s="203"/>
      <c r="AP16" s="203"/>
      <c r="AQ16" s="203"/>
      <c r="AR16" s="203"/>
      <c r="AS16" s="204"/>
    </row>
    <row r="17" spans="1:45" x14ac:dyDescent="0.3">
      <c r="A17" s="187" t="s">
        <v>260</v>
      </c>
      <c r="B17" s="205" t="s">
        <v>32</v>
      </c>
      <c r="C17" s="182">
        <v>9</v>
      </c>
      <c r="D17" s="183"/>
      <c r="E17" s="153"/>
      <c r="F17" s="153" t="s">
        <v>178</v>
      </c>
      <c r="G17" s="153"/>
      <c r="H17" s="153"/>
      <c r="I17" s="153"/>
      <c r="J17" s="184"/>
      <c r="K17" s="183"/>
      <c r="L17" s="153"/>
      <c r="M17" s="153"/>
      <c r="N17" s="153"/>
      <c r="O17" s="153"/>
      <c r="P17" s="153"/>
      <c r="Q17" s="184"/>
      <c r="R17" s="183"/>
      <c r="S17" s="153"/>
      <c r="T17" s="153"/>
      <c r="U17" s="153"/>
      <c r="V17" s="153"/>
      <c r="W17" s="153"/>
      <c r="X17" s="184"/>
      <c r="Y17" s="183" t="s">
        <v>178</v>
      </c>
      <c r="Z17" s="153"/>
      <c r="AA17" s="153" t="s">
        <v>178</v>
      </c>
      <c r="AB17" s="153" t="s">
        <v>178</v>
      </c>
      <c r="AC17" s="153" t="s">
        <v>178</v>
      </c>
      <c r="AD17" s="153"/>
      <c r="AE17" s="184"/>
      <c r="AF17" s="183"/>
      <c r="AG17" s="153"/>
      <c r="AH17" s="153"/>
      <c r="AI17" s="153"/>
      <c r="AJ17" s="153" t="s">
        <v>178</v>
      </c>
      <c r="AK17" s="153"/>
      <c r="AL17" s="184" t="s">
        <v>178</v>
      </c>
      <c r="AM17" s="183"/>
      <c r="AN17" s="153" t="s">
        <v>178</v>
      </c>
      <c r="AO17" s="153"/>
      <c r="AP17" s="153"/>
      <c r="AQ17" s="153" t="s">
        <v>178</v>
      </c>
      <c r="AR17" s="153"/>
      <c r="AS17" s="184"/>
    </row>
    <row r="18" spans="1:45" x14ac:dyDescent="0.3">
      <c r="A18" s="187" t="s">
        <v>194</v>
      </c>
      <c r="B18" s="205" t="s">
        <v>32</v>
      </c>
      <c r="C18" s="182">
        <v>4</v>
      </c>
      <c r="D18" s="183"/>
      <c r="E18" s="153"/>
      <c r="F18" s="153"/>
      <c r="G18" s="153"/>
      <c r="H18" s="153" t="s">
        <v>178</v>
      </c>
      <c r="I18" s="153" t="s">
        <v>178</v>
      </c>
      <c r="J18" s="184"/>
      <c r="K18" s="183"/>
      <c r="L18" s="153"/>
      <c r="M18" s="153"/>
      <c r="N18" s="153"/>
      <c r="O18" s="153"/>
      <c r="P18" s="153" t="s">
        <v>178</v>
      </c>
      <c r="Q18" s="184" t="s">
        <v>178</v>
      </c>
      <c r="R18" s="183"/>
      <c r="S18" s="153"/>
      <c r="T18" s="153"/>
      <c r="U18" s="153"/>
      <c r="V18" s="153"/>
      <c r="W18" s="153"/>
      <c r="X18" s="184"/>
      <c r="Y18" s="183"/>
      <c r="Z18" s="153"/>
      <c r="AA18" s="153"/>
      <c r="AB18" s="153"/>
      <c r="AC18" s="153"/>
      <c r="AD18" s="153"/>
      <c r="AE18" s="184"/>
      <c r="AF18" s="183"/>
      <c r="AG18" s="153"/>
      <c r="AH18" s="153"/>
      <c r="AI18" s="153"/>
      <c r="AJ18" s="153"/>
      <c r="AK18" s="153"/>
      <c r="AL18" s="184"/>
      <c r="AM18" s="183"/>
      <c r="AN18" s="153"/>
      <c r="AO18" s="153"/>
      <c r="AP18" s="153"/>
      <c r="AQ18" s="153"/>
      <c r="AR18" s="153"/>
      <c r="AS18" s="184"/>
    </row>
    <row r="19" spans="1:45" x14ac:dyDescent="0.3">
      <c r="A19" s="187" t="s">
        <v>273</v>
      </c>
      <c r="B19" s="205" t="s">
        <v>32</v>
      </c>
      <c r="C19" s="182">
        <v>13</v>
      </c>
      <c r="D19" s="183"/>
      <c r="E19" s="153"/>
      <c r="F19" s="153"/>
      <c r="G19" s="153"/>
      <c r="H19" s="153"/>
      <c r="I19" s="153"/>
      <c r="J19" s="184"/>
      <c r="K19" s="183" t="s">
        <v>178</v>
      </c>
      <c r="L19" s="153" t="s">
        <v>178</v>
      </c>
      <c r="M19" s="153" t="s">
        <v>178</v>
      </c>
      <c r="N19" s="153" t="s">
        <v>178</v>
      </c>
      <c r="O19" s="153"/>
      <c r="P19" s="153"/>
      <c r="Q19" s="184"/>
      <c r="R19" s="183"/>
      <c r="S19" s="153"/>
      <c r="T19" s="153"/>
      <c r="U19" s="153"/>
      <c r="V19" s="153"/>
      <c r="W19" s="153"/>
      <c r="X19" s="184"/>
      <c r="Y19" s="183"/>
      <c r="Z19" s="153"/>
      <c r="AA19" s="153"/>
      <c r="AB19" s="153"/>
      <c r="AC19" s="153"/>
      <c r="AD19" s="153"/>
      <c r="AE19" s="184"/>
      <c r="AF19" s="183" t="s">
        <v>178</v>
      </c>
      <c r="AG19" s="153" t="s">
        <v>178</v>
      </c>
      <c r="AH19" s="153" t="s">
        <v>178</v>
      </c>
      <c r="AI19" s="153" t="s">
        <v>178</v>
      </c>
      <c r="AJ19" s="153" t="s">
        <v>178</v>
      </c>
      <c r="AK19" s="153" t="s">
        <v>178</v>
      </c>
      <c r="AL19" s="184"/>
      <c r="AM19" s="183" t="s">
        <v>178</v>
      </c>
      <c r="AN19" s="153" t="s">
        <v>178</v>
      </c>
      <c r="AO19" s="153"/>
      <c r="AP19" s="153"/>
      <c r="AQ19" s="153"/>
      <c r="AR19" s="153"/>
      <c r="AS19" s="184" t="s">
        <v>178</v>
      </c>
    </row>
    <row r="20" spans="1:45" x14ac:dyDescent="0.3">
      <c r="A20" s="187" t="s">
        <v>139</v>
      </c>
      <c r="B20" s="205" t="s">
        <v>32</v>
      </c>
      <c r="C20" s="182">
        <v>12</v>
      </c>
      <c r="D20" s="183"/>
      <c r="E20" s="153"/>
      <c r="F20" s="153"/>
      <c r="G20" s="153"/>
      <c r="H20" s="153"/>
      <c r="I20" s="153"/>
      <c r="J20" s="184"/>
      <c r="K20" s="183"/>
      <c r="L20" s="153"/>
      <c r="M20" s="153"/>
      <c r="N20" s="153"/>
      <c r="O20" s="153"/>
      <c r="P20" s="153"/>
      <c r="Q20" s="184"/>
      <c r="R20" s="183"/>
      <c r="S20" s="153"/>
      <c r="T20" s="153"/>
      <c r="U20" s="153"/>
      <c r="V20" s="153"/>
      <c r="W20" s="153"/>
      <c r="X20" s="184" t="s">
        <v>178</v>
      </c>
      <c r="Y20" s="183"/>
      <c r="Z20" s="153" t="s">
        <v>178</v>
      </c>
      <c r="AA20" s="153"/>
      <c r="AB20" s="153"/>
      <c r="AC20" s="153"/>
      <c r="AD20" s="153" t="s">
        <v>178</v>
      </c>
      <c r="AE20" s="184" t="s">
        <v>178</v>
      </c>
      <c r="AF20" s="183" t="s">
        <v>178</v>
      </c>
      <c r="AG20" s="153" t="s">
        <v>178</v>
      </c>
      <c r="AH20" s="153"/>
      <c r="AI20" s="153" t="s">
        <v>178</v>
      </c>
      <c r="AJ20" s="153"/>
      <c r="AK20" s="153" t="s">
        <v>178</v>
      </c>
      <c r="AL20" s="184" t="s">
        <v>178</v>
      </c>
      <c r="AM20" s="183" t="s">
        <v>178</v>
      </c>
      <c r="AN20" s="153"/>
      <c r="AO20" s="153"/>
      <c r="AP20" s="153" t="s">
        <v>178</v>
      </c>
      <c r="AQ20" s="153"/>
      <c r="AR20" s="153" t="s">
        <v>178</v>
      </c>
      <c r="AS20" s="184"/>
    </row>
    <row r="21" spans="1:45" x14ac:dyDescent="0.3">
      <c r="A21" s="187" t="s">
        <v>189</v>
      </c>
      <c r="B21" s="205" t="s">
        <v>32</v>
      </c>
      <c r="C21" s="182">
        <v>24</v>
      </c>
      <c r="D21" s="183" t="s">
        <v>178</v>
      </c>
      <c r="E21" s="153" t="s">
        <v>178</v>
      </c>
      <c r="F21" s="153" t="s">
        <v>178</v>
      </c>
      <c r="G21" s="153" t="s">
        <v>178</v>
      </c>
      <c r="H21" s="153" t="s">
        <v>178</v>
      </c>
      <c r="I21" s="153"/>
      <c r="J21" s="184" t="s">
        <v>178</v>
      </c>
      <c r="K21" s="183"/>
      <c r="L21" s="153" t="s">
        <v>178</v>
      </c>
      <c r="M21" s="153" t="s">
        <v>178</v>
      </c>
      <c r="N21" s="153" t="s">
        <v>178</v>
      </c>
      <c r="O21" s="153" t="s">
        <v>178</v>
      </c>
      <c r="P21" s="153" t="s">
        <v>178</v>
      </c>
      <c r="Q21" s="184" t="s">
        <v>178</v>
      </c>
      <c r="R21" s="183" t="s">
        <v>178</v>
      </c>
      <c r="S21" s="153" t="s">
        <v>178</v>
      </c>
      <c r="T21" s="153"/>
      <c r="U21" s="153" t="s">
        <v>178</v>
      </c>
      <c r="V21" s="315"/>
      <c r="W21" s="153" t="s">
        <v>178</v>
      </c>
      <c r="X21" s="184"/>
      <c r="Y21" s="183" t="s">
        <v>178</v>
      </c>
      <c r="Z21" s="153" t="s">
        <v>178</v>
      </c>
      <c r="AA21" s="153" t="s">
        <v>178</v>
      </c>
      <c r="AB21" s="153" t="s">
        <v>178</v>
      </c>
      <c r="AC21" s="153" t="s">
        <v>178</v>
      </c>
      <c r="AD21" s="153" t="s">
        <v>178</v>
      </c>
      <c r="AE21" s="184" t="s">
        <v>178</v>
      </c>
      <c r="AF21" s="183"/>
      <c r="AG21" s="153"/>
      <c r="AH21" s="153" t="s">
        <v>178</v>
      </c>
      <c r="AI21" s="153"/>
      <c r="AJ21" s="153"/>
      <c r="AK21" s="153"/>
      <c r="AL21" s="184"/>
      <c r="AM21" s="183"/>
      <c r="AN21" s="153"/>
      <c r="AO21" s="153"/>
      <c r="AP21" s="153"/>
      <c r="AQ21" s="153"/>
      <c r="AR21" s="153"/>
      <c r="AS21" s="184"/>
    </row>
    <row r="22" spans="1:45" x14ac:dyDescent="0.3">
      <c r="A22" s="187" t="s">
        <v>878</v>
      </c>
      <c r="B22" s="205" t="s">
        <v>32</v>
      </c>
      <c r="C22" s="182">
        <v>3</v>
      </c>
      <c r="D22" s="183"/>
      <c r="E22" s="153"/>
      <c r="F22" s="153"/>
      <c r="G22" s="153"/>
      <c r="H22" s="153"/>
      <c r="I22" s="153"/>
      <c r="J22" s="184"/>
      <c r="K22" s="183"/>
      <c r="L22" s="153"/>
      <c r="M22" s="153"/>
      <c r="N22" s="153"/>
      <c r="O22" s="153"/>
      <c r="P22" s="153"/>
      <c r="Q22" s="184"/>
      <c r="R22" s="183"/>
      <c r="S22" s="153"/>
      <c r="T22" s="153"/>
      <c r="U22" s="153"/>
      <c r="V22" s="359"/>
      <c r="W22" s="153"/>
      <c r="X22" s="184"/>
      <c r="Y22" s="183"/>
      <c r="Z22" s="153"/>
      <c r="AA22" s="153"/>
      <c r="AB22" s="153"/>
      <c r="AC22" s="153"/>
      <c r="AD22" s="153"/>
      <c r="AE22" s="184"/>
      <c r="AF22" s="183"/>
      <c r="AG22" s="153"/>
      <c r="AH22" s="153"/>
      <c r="AI22" s="153"/>
      <c r="AJ22" s="153"/>
      <c r="AK22" s="153"/>
      <c r="AL22" s="184"/>
      <c r="AM22" s="183"/>
      <c r="AN22" s="153"/>
      <c r="AO22" s="153" t="s">
        <v>178</v>
      </c>
      <c r="AP22" s="315"/>
      <c r="AQ22" s="153" t="s">
        <v>178</v>
      </c>
      <c r="AR22" s="153" t="s">
        <v>178</v>
      </c>
      <c r="AS22" s="184"/>
    </row>
    <row r="23" spans="1:45" ht="12.5" thickBot="1" x14ac:dyDescent="0.35">
      <c r="A23" s="206" t="s">
        <v>125</v>
      </c>
      <c r="B23" s="207" t="s">
        <v>32</v>
      </c>
      <c r="C23" s="208">
        <v>0</v>
      </c>
      <c r="D23" s="209"/>
      <c r="E23" s="210"/>
      <c r="F23" s="210"/>
      <c r="G23" s="210"/>
      <c r="H23" s="210"/>
      <c r="I23" s="210"/>
      <c r="J23" s="211"/>
      <c r="K23" s="209"/>
      <c r="L23" s="210"/>
      <c r="M23" s="210"/>
      <c r="N23" s="210"/>
      <c r="O23" s="210"/>
      <c r="P23" s="210"/>
      <c r="Q23" s="211"/>
      <c r="R23" s="209"/>
      <c r="S23" s="210"/>
      <c r="T23" s="210"/>
      <c r="U23" s="210"/>
      <c r="V23" s="210"/>
      <c r="W23" s="210"/>
      <c r="X23" s="211"/>
      <c r="Y23" s="209"/>
      <c r="Z23" s="210"/>
      <c r="AA23" s="210"/>
      <c r="AB23" s="210"/>
      <c r="AC23" s="210"/>
      <c r="AD23" s="210"/>
      <c r="AE23" s="211"/>
      <c r="AF23" s="209"/>
      <c r="AG23" s="210"/>
      <c r="AH23" s="210"/>
      <c r="AI23" s="210"/>
      <c r="AJ23" s="210"/>
      <c r="AK23" s="210"/>
      <c r="AL23" s="211"/>
      <c r="AM23" s="209"/>
      <c r="AN23" s="210"/>
      <c r="AO23" s="210"/>
      <c r="AP23" s="210"/>
      <c r="AQ23" s="210"/>
      <c r="AR23" s="210"/>
      <c r="AS23" s="211"/>
    </row>
    <row r="24" spans="1:45" x14ac:dyDescent="0.3">
      <c r="A24" s="170" t="s">
        <v>195</v>
      </c>
      <c r="B24" s="212" t="s">
        <v>36</v>
      </c>
      <c r="C24" s="201">
        <v>6</v>
      </c>
      <c r="D24" s="202"/>
      <c r="E24" s="203"/>
      <c r="F24" s="203"/>
      <c r="G24" s="203"/>
      <c r="H24" s="203"/>
      <c r="I24" s="203"/>
      <c r="J24" s="204"/>
      <c r="K24" s="202"/>
      <c r="L24" s="203"/>
      <c r="M24" s="203"/>
      <c r="N24" s="203" t="s">
        <v>178</v>
      </c>
      <c r="O24" s="203"/>
      <c r="P24" s="203"/>
      <c r="Q24" s="204"/>
      <c r="R24" s="202" t="s">
        <v>178</v>
      </c>
      <c r="S24" s="203"/>
      <c r="T24" s="203"/>
      <c r="U24" s="203"/>
      <c r="V24" s="203" t="s">
        <v>178</v>
      </c>
      <c r="W24" s="203"/>
      <c r="X24" s="204"/>
      <c r="Y24" s="202" t="s">
        <v>178</v>
      </c>
      <c r="Z24" s="203"/>
      <c r="AA24" s="203"/>
      <c r="AB24" s="203" t="s">
        <v>178</v>
      </c>
      <c r="AC24" s="203"/>
      <c r="AD24" s="203"/>
      <c r="AE24" s="204"/>
      <c r="AF24" s="202"/>
      <c r="AG24" s="203" t="s">
        <v>178</v>
      </c>
      <c r="AH24" s="203"/>
      <c r="AI24" s="203"/>
      <c r="AJ24" s="203"/>
      <c r="AK24" s="203"/>
      <c r="AL24" s="204"/>
      <c r="AM24" s="202"/>
      <c r="AN24" s="203"/>
      <c r="AO24" s="203"/>
      <c r="AP24" s="203"/>
      <c r="AQ24" s="203"/>
      <c r="AR24" s="203"/>
      <c r="AS24" s="204"/>
    </row>
    <row r="25" spans="1:45" x14ac:dyDescent="0.3">
      <c r="A25" s="185" t="s">
        <v>143</v>
      </c>
      <c r="B25" s="158" t="s">
        <v>36</v>
      </c>
      <c r="C25" s="201">
        <v>10</v>
      </c>
      <c r="D25" s="202"/>
      <c r="E25" s="203"/>
      <c r="F25" s="203"/>
      <c r="G25" s="203"/>
      <c r="H25" s="203"/>
      <c r="I25" s="203"/>
      <c r="J25" s="204"/>
      <c r="K25" s="202"/>
      <c r="L25" s="203"/>
      <c r="M25" s="203"/>
      <c r="N25" s="203" t="s">
        <v>178</v>
      </c>
      <c r="O25" s="203" t="s">
        <v>178</v>
      </c>
      <c r="P25" s="203"/>
      <c r="Q25" s="204"/>
      <c r="R25" s="202"/>
      <c r="S25" s="203"/>
      <c r="T25" s="203"/>
      <c r="U25" s="203"/>
      <c r="V25" s="203"/>
      <c r="W25" s="203"/>
      <c r="X25" s="204"/>
      <c r="Y25" s="202"/>
      <c r="Z25" s="203" t="s">
        <v>178</v>
      </c>
      <c r="AA25" s="203"/>
      <c r="AB25" s="203"/>
      <c r="AC25" s="203" t="s">
        <v>178</v>
      </c>
      <c r="AD25" s="203" t="s">
        <v>178</v>
      </c>
      <c r="AE25" s="204"/>
      <c r="AF25" s="202" t="s">
        <v>178</v>
      </c>
      <c r="AG25" s="203"/>
      <c r="AH25" s="203"/>
      <c r="AI25" s="203"/>
      <c r="AJ25" s="203"/>
      <c r="AK25" s="203"/>
      <c r="AL25" s="204" t="s">
        <v>178</v>
      </c>
      <c r="AM25" s="202"/>
      <c r="AN25" s="203"/>
      <c r="AO25" s="203"/>
      <c r="AP25" s="203" t="s">
        <v>178</v>
      </c>
      <c r="AQ25" s="203" t="s">
        <v>178</v>
      </c>
      <c r="AR25" s="203"/>
      <c r="AS25" s="204" t="s">
        <v>178</v>
      </c>
    </row>
    <row r="26" spans="1:45" x14ac:dyDescent="0.3">
      <c r="A26" s="185" t="s">
        <v>541</v>
      </c>
      <c r="B26" s="158" t="s">
        <v>36</v>
      </c>
      <c r="C26" s="201">
        <v>6</v>
      </c>
      <c r="D26" s="202"/>
      <c r="E26" s="203"/>
      <c r="F26" s="203"/>
      <c r="G26" s="203"/>
      <c r="H26" s="203"/>
      <c r="I26" s="203"/>
      <c r="J26" s="204"/>
      <c r="K26" s="202"/>
      <c r="L26" s="203"/>
      <c r="M26" s="203"/>
      <c r="N26" s="203"/>
      <c r="O26" s="203"/>
      <c r="P26" s="203"/>
      <c r="Q26" s="204"/>
      <c r="R26" s="202"/>
      <c r="S26" s="203"/>
      <c r="T26" s="203"/>
      <c r="U26" s="203"/>
      <c r="V26" s="203"/>
      <c r="W26" s="203" t="s">
        <v>178</v>
      </c>
      <c r="X26" s="204" t="s">
        <v>178</v>
      </c>
      <c r="Y26" s="202"/>
      <c r="Z26" s="203"/>
      <c r="AA26" s="203"/>
      <c r="AB26" s="203"/>
      <c r="AC26" s="203"/>
      <c r="AD26" s="203"/>
      <c r="AE26" s="204"/>
      <c r="AF26" s="202" t="s">
        <v>178</v>
      </c>
      <c r="AG26" s="203"/>
      <c r="AH26" s="203" t="s">
        <v>178</v>
      </c>
      <c r="AI26" s="203"/>
      <c r="AJ26" s="203"/>
      <c r="AK26" s="203"/>
      <c r="AL26" s="204"/>
      <c r="AM26" s="202" t="s">
        <v>178</v>
      </c>
      <c r="AN26" s="203"/>
      <c r="AO26" s="203" t="s">
        <v>178</v>
      </c>
      <c r="AP26" s="203"/>
      <c r="AQ26" s="203"/>
      <c r="AR26" s="203"/>
      <c r="AS26" s="204"/>
    </row>
    <row r="27" spans="1:45" x14ac:dyDescent="0.3">
      <c r="A27" s="185" t="s">
        <v>193</v>
      </c>
      <c r="B27" s="158" t="s">
        <v>36</v>
      </c>
      <c r="C27" s="182">
        <v>1</v>
      </c>
      <c r="D27" s="202"/>
      <c r="E27" s="203"/>
      <c r="F27" s="203" t="s">
        <v>178</v>
      </c>
      <c r="G27" s="203"/>
      <c r="H27" s="203"/>
      <c r="I27" s="203"/>
      <c r="J27" s="204"/>
      <c r="K27" s="202"/>
      <c r="L27" s="203"/>
      <c r="M27" s="203"/>
      <c r="N27" s="203"/>
      <c r="O27" s="203"/>
      <c r="P27" s="203"/>
      <c r="Q27" s="204"/>
      <c r="R27" s="202"/>
      <c r="S27" s="203"/>
      <c r="T27" s="203"/>
      <c r="U27" s="203"/>
      <c r="V27" s="203"/>
      <c r="W27" s="203"/>
      <c r="X27" s="204"/>
      <c r="Y27" s="202"/>
      <c r="Z27" s="203"/>
      <c r="AA27" s="203"/>
      <c r="AB27" s="203"/>
      <c r="AC27" s="203"/>
      <c r="AD27" s="203"/>
      <c r="AE27" s="204"/>
      <c r="AF27" s="202"/>
      <c r="AG27" s="203"/>
      <c r="AH27" s="203"/>
      <c r="AI27" s="203"/>
      <c r="AJ27" s="203"/>
      <c r="AK27" s="203"/>
      <c r="AL27" s="204"/>
      <c r="AM27" s="202"/>
      <c r="AN27" s="203"/>
      <c r="AO27" s="203"/>
      <c r="AP27" s="203"/>
      <c r="AQ27" s="203"/>
      <c r="AR27" s="203"/>
      <c r="AS27" s="204"/>
    </row>
    <row r="28" spans="1:45" x14ac:dyDescent="0.3">
      <c r="A28" s="185" t="s">
        <v>262</v>
      </c>
      <c r="B28" s="158" t="s">
        <v>36</v>
      </c>
      <c r="C28" s="182">
        <v>5</v>
      </c>
      <c r="D28" s="202" t="s">
        <v>178</v>
      </c>
      <c r="E28" s="213"/>
      <c r="F28" s="203"/>
      <c r="G28" s="203"/>
      <c r="H28" s="203"/>
      <c r="I28" s="203"/>
      <c r="J28" s="204" t="s">
        <v>178</v>
      </c>
      <c r="K28" s="202"/>
      <c r="L28" s="203"/>
      <c r="M28" s="203"/>
      <c r="N28" s="203"/>
      <c r="O28" s="203"/>
      <c r="P28" s="203"/>
      <c r="Q28" s="204"/>
      <c r="R28" s="202"/>
      <c r="S28" s="203"/>
      <c r="T28" s="203"/>
      <c r="U28" s="203"/>
      <c r="V28" s="203"/>
      <c r="W28" s="203"/>
      <c r="X28" s="204"/>
      <c r="Y28" s="202"/>
      <c r="Z28" s="203"/>
      <c r="AA28" s="203"/>
      <c r="AB28" s="203"/>
      <c r="AC28" s="203"/>
      <c r="AD28" s="203"/>
      <c r="AE28" s="204"/>
      <c r="AF28" s="202"/>
      <c r="AG28" s="203"/>
      <c r="AH28" s="203"/>
      <c r="AI28" s="203"/>
      <c r="AJ28" s="203"/>
      <c r="AK28" s="203"/>
      <c r="AL28" s="204"/>
      <c r="AM28" s="202"/>
      <c r="AN28" s="203"/>
      <c r="AO28" s="203" t="s">
        <v>178</v>
      </c>
      <c r="AP28" s="203"/>
      <c r="AQ28" s="203"/>
      <c r="AR28" s="203" t="s">
        <v>178</v>
      </c>
      <c r="AS28" s="204" t="s">
        <v>178</v>
      </c>
    </row>
    <row r="29" spans="1:45" x14ac:dyDescent="0.3">
      <c r="A29" s="185" t="s">
        <v>267</v>
      </c>
      <c r="B29" s="158" t="s">
        <v>36</v>
      </c>
      <c r="C29" s="182">
        <v>7</v>
      </c>
      <c r="D29" s="202"/>
      <c r="E29" s="203"/>
      <c r="F29" s="203"/>
      <c r="G29" s="203"/>
      <c r="H29" s="203" t="s">
        <v>178</v>
      </c>
      <c r="I29" s="203"/>
      <c r="J29" s="204"/>
      <c r="K29" s="202"/>
      <c r="L29" s="203"/>
      <c r="M29" s="203"/>
      <c r="N29" s="203"/>
      <c r="O29" s="203"/>
      <c r="P29" s="203"/>
      <c r="Q29" s="204"/>
      <c r="R29" s="202"/>
      <c r="S29" s="203" t="s">
        <v>178</v>
      </c>
      <c r="T29" s="203" t="s">
        <v>178</v>
      </c>
      <c r="U29" s="203"/>
      <c r="V29" s="203" t="s">
        <v>178</v>
      </c>
      <c r="W29" s="203"/>
      <c r="X29" s="204"/>
      <c r="Y29" s="202"/>
      <c r="Z29" s="203"/>
      <c r="AA29" s="203"/>
      <c r="AB29" s="203"/>
      <c r="AC29" s="203"/>
      <c r="AD29" s="203"/>
      <c r="AE29" s="204" t="s">
        <v>178</v>
      </c>
      <c r="AF29" s="202"/>
      <c r="AG29" s="203"/>
      <c r="AH29" s="203"/>
      <c r="AI29" s="203" t="s">
        <v>178</v>
      </c>
      <c r="AJ29" s="203"/>
      <c r="AK29" s="203"/>
      <c r="AL29" s="204"/>
      <c r="AM29" s="202"/>
      <c r="AN29" s="203"/>
      <c r="AO29" s="203"/>
      <c r="AP29" s="203" t="s">
        <v>178</v>
      </c>
      <c r="AQ29" s="203"/>
      <c r="AR29" s="203"/>
      <c r="AS29" s="204"/>
    </row>
    <row r="30" spans="1:45" x14ac:dyDescent="0.3">
      <c r="A30" s="187" t="s">
        <v>274</v>
      </c>
      <c r="B30" s="158" t="s">
        <v>36</v>
      </c>
      <c r="C30" s="182">
        <v>2</v>
      </c>
      <c r="D30" s="183"/>
      <c r="E30" s="153"/>
      <c r="F30" s="153"/>
      <c r="G30" s="153"/>
      <c r="H30" s="153"/>
      <c r="I30" s="153"/>
      <c r="J30" s="184"/>
      <c r="K30" s="183"/>
      <c r="L30" s="153"/>
      <c r="M30" s="153"/>
      <c r="N30" s="153"/>
      <c r="O30" s="153"/>
      <c r="P30" s="153"/>
      <c r="Q30" s="184"/>
      <c r="R30" s="183"/>
      <c r="S30" s="153"/>
      <c r="T30" s="153"/>
      <c r="U30" s="153"/>
      <c r="V30" s="153"/>
      <c r="W30" s="153"/>
      <c r="X30" s="184"/>
      <c r="Y30" s="183"/>
      <c r="Z30" s="153" t="s">
        <v>178</v>
      </c>
      <c r="AA30" s="153"/>
      <c r="AB30" s="153"/>
      <c r="AC30" s="153"/>
      <c r="AD30" s="153" t="s">
        <v>178</v>
      </c>
      <c r="AE30" s="184"/>
      <c r="AF30" s="183"/>
      <c r="AG30" s="153"/>
      <c r="AH30" s="153"/>
      <c r="AI30" s="153"/>
      <c r="AJ30" s="153"/>
      <c r="AK30" s="153"/>
      <c r="AL30" s="184"/>
      <c r="AM30" s="183"/>
      <c r="AN30" s="153"/>
      <c r="AO30" s="153"/>
      <c r="AP30" s="153"/>
      <c r="AQ30" s="153"/>
      <c r="AR30" s="153"/>
      <c r="AS30" s="184"/>
    </row>
    <row r="31" spans="1:45" x14ac:dyDescent="0.3">
      <c r="A31" s="187" t="s">
        <v>191</v>
      </c>
      <c r="B31" s="158" t="s">
        <v>36</v>
      </c>
      <c r="C31" s="182">
        <v>4</v>
      </c>
      <c r="D31" s="183" t="s">
        <v>178</v>
      </c>
      <c r="E31" s="153"/>
      <c r="F31" s="153"/>
      <c r="G31" s="153"/>
      <c r="H31" s="153"/>
      <c r="I31" s="153" t="s">
        <v>178</v>
      </c>
      <c r="J31" s="184" t="s">
        <v>178</v>
      </c>
      <c r="K31" s="183"/>
      <c r="L31" s="153"/>
      <c r="M31" s="153"/>
      <c r="N31" s="153"/>
      <c r="O31" s="153"/>
      <c r="P31" s="153"/>
      <c r="Q31" s="184"/>
      <c r="R31" s="183"/>
      <c r="S31" s="153"/>
      <c r="T31" s="153"/>
      <c r="U31" s="153"/>
      <c r="V31" s="153"/>
      <c r="W31" s="153"/>
      <c r="X31" s="184"/>
      <c r="Y31" s="183"/>
      <c r="Z31" s="153"/>
      <c r="AA31" s="153"/>
      <c r="AB31" s="153"/>
      <c r="AC31" s="153"/>
      <c r="AD31" s="153"/>
      <c r="AE31" s="184"/>
      <c r="AF31" s="183"/>
      <c r="AG31" s="153"/>
      <c r="AH31" s="153"/>
      <c r="AI31" s="153"/>
      <c r="AJ31" s="153"/>
      <c r="AK31" s="153"/>
      <c r="AL31" s="184"/>
      <c r="AM31" s="183"/>
      <c r="AN31" s="153" t="s">
        <v>178</v>
      </c>
      <c r="AO31" s="153"/>
      <c r="AP31" s="153"/>
      <c r="AQ31" s="153"/>
      <c r="AR31" s="153"/>
      <c r="AS31" s="184"/>
    </row>
    <row r="32" spans="1:45" x14ac:dyDescent="0.3">
      <c r="A32" s="187" t="s">
        <v>543</v>
      </c>
      <c r="B32" s="158" t="s">
        <v>36</v>
      </c>
      <c r="C32" s="182">
        <v>5</v>
      </c>
      <c r="D32" s="183"/>
      <c r="E32" s="153"/>
      <c r="F32" s="153"/>
      <c r="G32" s="153"/>
      <c r="H32" s="153"/>
      <c r="I32" s="153"/>
      <c r="J32" s="184"/>
      <c r="K32" s="183"/>
      <c r="L32" s="153"/>
      <c r="M32" s="153"/>
      <c r="N32" s="153"/>
      <c r="O32" s="153"/>
      <c r="P32" s="153"/>
      <c r="Q32" s="184"/>
      <c r="R32" s="183"/>
      <c r="S32" s="153"/>
      <c r="T32" s="153"/>
      <c r="U32" s="153" t="s">
        <v>178</v>
      </c>
      <c r="V32" s="153"/>
      <c r="W32" s="153"/>
      <c r="X32" s="184"/>
      <c r="Y32" s="183" t="s">
        <v>178</v>
      </c>
      <c r="Z32" s="153"/>
      <c r="AA32" s="153"/>
      <c r="AB32" s="153"/>
      <c r="AC32" s="153"/>
      <c r="AD32" s="153"/>
      <c r="AE32" s="184"/>
      <c r="AF32" s="183"/>
      <c r="AG32" s="153"/>
      <c r="AH32" s="153" t="s">
        <v>178</v>
      </c>
      <c r="AI32" s="153"/>
      <c r="AJ32" s="153" t="s">
        <v>178</v>
      </c>
      <c r="AK32" s="153" t="s">
        <v>178</v>
      </c>
      <c r="AL32" s="184"/>
      <c r="AM32" s="183"/>
      <c r="AN32" s="153"/>
      <c r="AO32" s="153"/>
      <c r="AP32" s="153"/>
      <c r="AQ32" s="153"/>
      <c r="AR32" s="153"/>
      <c r="AS32" s="184"/>
    </row>
    <row r="33" spans="1:45" x14ac:dyDescent="0.3">
      <c r="A33" s="169" t="s">
        <v>197</v>
      </c>
      <c r="B33" s="158" t="s">
        <v>36</v>
      </c>
      <c r="C33" s="182">
        <v>10</v>
      </c>
      <c r="D33" s="183"/>
      <c r="E33" s="153" t="s">
        <v>178</v>
      </c>
      <c r="F33" s="153"/>
      <c r="G33" s="153" t="s">
        <v>178</v>
      </c>
      <c r="H33" s="153" t="s">
        <v>178</v>
      </c>
      <c r="I33" s="153"/>
      <c r="J33" s="184"/>
      <c r="K33" s="183"/>
      <c r="L33" s="153"/>
      <c r="M33" s="153"/>
      <c r="N33" s="153"/>
      <c r="O33" s="153"/>
      <c r="P33" s="153"/>
      <c r="Q33" s="184"/>
      <c r="R33" s="183" t="s">
        <v>178</v>
      </c>
      <c r="S33" s="153"/>
      <c r="T33" s="214"/>
      <c r="U33" s="153" t="s">
        <v>178</v>
      </c>
      <c r="V33" s="153"/>
      <c r="W33" s="153" t="s">
        <v>178</v>
      </c>
      <c r="X33" s="184" t="s">
        <v>178</v>
      </c>
      <c r="Y33" s="183"/>
      <c r="Z33" s="153"/>
      <c r="AA33" s="153" t="s">
        <v>178</v>
      </c>
      <c r="AB33" s="153" t="s">
        <v>178</v>
      </c>
      <c r="AC33" s="153" t="s">
        <v>178</v>
      </c>
      <c r="AD33" s="153"/>
      <c r="AE33" s="184"/>
      <c r="AF33" s="183"/>
      <c r="AG33" s="153"/>
      <c r="AH33" s="153"/>
      <c r="AI33" s="153"/>
      <c r="AJ33" s="153"/>
      <c r="AK33" s="153"/>
      <c r="AL33" s="184"/>
      <c r="AM33" s="183"/>
      <c r="AN33" s="153"/>
      <c r="AO33" s="153"/>
      <c r="AP33" s="153"/>
      <c r="AQ33" s="153"/>
      <c r="AR33" s="153"/>
      <c r="AS33" s="184"/>
    </row>
    <row r="34" spans="1:45" x14ac:dyDescent="0.3">
      <c r="A34" s="187" t="s">
        <v>259</v>
      </c>
      <c r="B34" s="158" t="s">
        <v>36</v>
      </c>
      <c r="C34" s="182">
        <v>5</v>
      </c>
      <c r="D34" s="183"/>
      <c r="E34" s="153"/>
      <c r="F34" s="153" t="s">
        <v>178</v>
      </c>
      <c r="G34" s="153" t="s">
        <v>178</v>
      </c>
      <c r="H34" s="153"/>
      <c r="I34" s="153" t="s">
        <v>178</v>
      </c>
      <c r="J34" s="184"/>
      <c r="K34" s="183"/>
      <c r="L34" s="153"/>
      <c r="M34" s="153" t="s">
        <v>178</v>
      </c>
      <c r="N34" s="153"/>
      <c r="O34" s="153"/>
      <c r="P34" s="153" t="s">
        <v>178</v>
      </c>
      <c r="Q34" s="184"/>
      <c r="R34" s="183"/>
      <c r="S34" s="153"/>
      <c r="T34" s="153"/>
      <c r="U34" s="153"/>
      <c r="V34" s="153"/>
      <c r="W34" s="153"/>
      <c r="X34" s="184"/>
      <c r="Y34" s="183"/>
      <c r="Z34" s="153"/>
      <c r="AA34" s="153"/>
      <c r="AB34" s="153"/>
      <c r="AC34" s="153"/>
      <c r="AD34" s="153"/>
      <c r="AE34" s="184"/>
      <c r="AF34" s="183"/>
      <c r="AG34" s="153"/>
      <c r="AH34" s="153"/>
      <c r="AI34" s="153"/>
      <c r="AJ34" s="153"/>
      <c r="AK34" s="153"/>
      <c r="AL34" s="184"/>
      <c r="AM34" s="183"/>
      <c r="AN34" s="153"/>
      <c r="AO34" s="153"/>
      <c r="AP34" s="153"/>
      <c r="AQ34" s="153"/>
      <c r="AR34" s="153"/>
      <c r="AS34" s="184"/>
    </row>
    <row r="35" spans="1:45" x14ac:dyDescent="0.3">
      <c r="A35" s="187" t="s">
        <v>376</v>
      </c>
      <c r="B35" s="158" t="s">
        <v>36</v>
      </c>
      <c r="C35" s="182">
        <v>4</v>
      </c>
      <c r="D35" s="183"/>
      <c r="E35" s="153"/>
      <c r="F35" s="153"/>
      <c r="G35" s="153"/>
      <c r="H35" s="153"/>
      <c r="I35" s="153"/>
      <c r="J35" s="184"/>
      <c r="K35" s="183" t="s">
        <v>178</v>
      </c>
      <c r="L35" s="153" t="s">
        <v>178</v>
      </c>
      <c r="M35" s="153"/>
      <c r="N35" s="153"/>
      <c r="O35" s="153" t="s">
        <v>178</v>
      </c>
      <c r="P35" s="153"/>
      <c r="Q35" s="184" t="s">
        <v>178</v>
      </c>
      <c r="R35" s="183"/>
      <c r="S35" s="153"/>
      <c r="T35" s="153"/>
      <c r="U35" s="153"/>
      <c r="V35" s="153"/>
      <c r="W35" s="153"/>
      <c r="X35" s="184"/>
      <c r="Y35" s="183"/>
      <c r="Z35" s="153"/>
      <c r="AA35" s="153"/>
      <c r="AB35" s="153"/>
      <c r="AC35" s="153"/>
      <c r="AD35" s="153"/>
      <c r="AE35" s="184"/>
      <c r="AF35" s="183"/>
      <c r="AG35" s="153"/>
      <c r="AH35" s="153"/>
      <c r="AI35" s="153"/>
      <c r="AJ35" s="153"/>
      <c r="AK35" s="153"/>
      <c r="AL35" s="184"/>
      <c r="AM35" s="183"/>
      <c r="AN35" s="153"/>
      <c r="AO35" s="153"/>
      <c r="AP35" s="153"/>
      <c r="AQ35" s="153"/>
      <c r="AR35" s="153"/>
      <c r="AS35" s="184"/>
    </row>
    <row r="36" spans="1:45" ht="12.5" thickBot="1" x14ac:dyDescent="0.35">
      <c r="A36" s="187" t="s">
        <v>132</v>
      </c>
      <c r="B36" s="158" t="s">
        <v>36</v>
      </c>
      <c r="C36" s="182">
        <v>12</v>
      </c>
      <c r="D36" s="183"/>
      <c r="E36" s="153"/>
      <c r="F36" s="153"/>
      <c r="G36" s="153"/>
      <c r="H36" s="153"/>
      <c r="I36" s="153"/>
      <c r="J36" s="184"/>
      <c r="K36" s="183" t="s">
        <v>178</v>
      </c>
      <c r="L36" s="153"/>
      <c r="M36" s="153" t="s">
        <v>178</v>
      </c>
      <c r="N36" s="153"/>
      <c r="O36" s="153"/>
      <c r="P36" s="153" t="s">
        <v>178</v>
      </c>
      <c r="Q36" s="184" t="s">
        <v>178</v>
      </c>
      <c r="R36" s="183"/>
      <c r="S36" s="153"/>
      <c r="T36" s="153"/>
      <c r="U36" s="153"/>
      <c r="V36" s="153"/>
      <c r="W36" s="153"/>
      <c r="X36" s="184"/>
      <c r="Y36" s="183"/>
      <c r="Z36" s="153"/>
      <c r="AA36" s="153"/>
      <c r="AB36" s="153"/>
      <c r="AC36" s="153"/>
      <c r="AD36" s="153"/>
      <c r="AE36" s="184"/>
      <c r="AF36" s="183"/>
      <c r="AG36" s="153" t="s">
        <v>178</v>
      </c>
      <c r="AH36" s="153"/>
      <c r="AI36" s="153" t="s">
        <v>178</v>
      </c>
      <c r="AJ36" s="153" t="s">
        <v>178</v>
      </c>
      <c r="AK36" s="153" t="s">
        <v>178</v>
      </c>
      <c r="AL36" s="184" t="s">
        <v>178</v>
      </c>
      <c r="AM36" s="183" t="s">
        <v>178</v>
      </c>
      <c r="AN36" s="153" t="s">
        <v>178</v>
      </c>
      <c r="AO36" s="153"/>
      <c r="AP36" s="153"/>
      <c r="AQ36" s="153" t="s">
        <v>178</v>
      </c>
      <c r="AR36" s="315"/>
      <c r="AS36" s="184"/>
    </row>
    <row r="37" spans="1:45" x14ac:dyDescent="0.3">
      <c r="A37" s="195" t="s">
        <v>126</v>
      </c>
      <c r="B37" s="215" t="s">
        <v>27</v>
      </c>
      <c r="C37" s="178">
        <v>13</v>
      </c>
      <c r="D37" s="197"/>
      <c r="E37" s="198"/>
      <c r="F37" s="198"/>
      <c r="G37" s="198"/>
      <c r="H37" s="198"/>
      <c r="I37" s="198"/>
      <c r="J37" s="199"/>
      <c r="K37" s="197"/>
      <c r="L37" s="216"/>
      <c r="M37" s="198"/>
      <c r="N37" s="198"/>
      <c r="O37" s="198"/>
      <c r="P37" s="198"/>
      <c r="Q37" s="199"/>
      <c r="R37" s="197" t="s">
        <v>178</v>
      </c>
      <c r="S37" s="198" t="s">
        <v>178</v>
      </c>
      <c r="T37" s="198" t="s">
        <v>178</v>
      </c>
      <c r="U37" s="198" t="s">
        <v>178</v>
      </c>
      <c r="V37" s="217"/>
      <c r="W37" s="198" t="s">
        <v>178</v>
      </c>
      <c r="X37" s="199"/>
      <c r="Y37" s="197" t="s">
        <v>178</v>
      </c>
      <c r="Z37" s="198" t="s">
        <v>178</v>
      </c>
      <c r="AA37" s="198" t="s">
        <v>178</v>
      </c>
      <c r="AB37" s="198" t="s">
        <v>178</v>
      </c>
      <c r="AC37" s="198"/>
      <c r="AD37" s="198"/>
      <c r="AE37" s="199" t="s">
        <v>178</v>
      </c>
      <c r="AF37" s="197"/>
      <c r="AG37" s="198"/>
      <c r="AH37" s="198"/>
      <c r="AI37" s="198"/>
      <c r="AJ37" s="198"/>
      <c r="AK37" s="198"/>
      <c r="AL37" s="199"/>
      <c r="AM37" s="197" t="s">
        <v>178</v>
      </c>
      <c r="AN37" s="198"/>
      <c r="AO37" s="198" t="s">
        <v>178</v>
      </c>
      <c r="AP37" s="198"/>
      <c r="AQ37" s="198"/>
      <c r="AR37" s="198"/>
      <c r="AS37" s="199" t="s">
        <v>178</v>
      </c>
    </row>
    <row r="38" spans="1:45" x14ac:dyDescent="0.3">
      <c r="A38" s="187" t="s">
        <v>140</v>
      </c>
      <c r="B38" s="158" t="s">
        <v>27</v>
      </c>
      <c r="C38" s="182">
        <v>24</v>
      </c>
      <c r="D38" s="183" t="s">
        <v>178</v>
      </c>
      <c r="E38" s="153" t="s">
        <v>178</v>
      </c>
      <c r="F38" s="153" t="s">
        <v>178</v>
      </c>
      <c r="G38" s="153" t="s">
        <v>178</v>
      </c>
      <c r="H38" s="153" t="s">
        <v>178</v>
      </c>
      <c r="I38" s="153" t="s">
        <v>178</v>
      </c>
      <c r="J38" s="184" t="s">
        <v>178</v>
      </c>
      <c r="K38" s="183" t="s">
        <v>178</v>
      </c>
      <c r="L38" s="186"/>
      <c r="M38" s="153"/>
      <c r="N38" s="153" t="s">
        <v>178</v>
      </c>
      <c r="O38" s="153" t="s">
        <v>178</v>
      </c>
      <c r="P38" s="153" t="s">
        <v>178</v>
      </c>
      <c r="Q38" s="184"/>
      <c r="R38" s="183"/>
      <c r="S38" s="153"/>
      <c r="T38" s="153" t="s">
        <v>178</v>
      </c>
      <c r="U38" s="153" t="s">
        <v>178</v>
      </c>
      <c r="V38" s="153"/>
      <c r="W38" s="153"/>
      <c r="X38" s="184" t="s">
        <v>178</v>
      </c>
      <c r="Y38" s="183" t="s">
        <v>178</v>
      </c>
      <c r="Z38" s="153" t="s">
        <v>178</v>
      </c>
      <c r="AA38" s="153"/>
      <c r="AB38" s="153"/>
      <c r="AC38" s="153"/>
      <c r="AD38" s="153"/>
      <c r="AE38" s="184" t="s">
        <v>178</v>
      </c>
      <c r="AF38" s="183"/>
      <c r="AG38" s="153"/>
      <c r="AH38" s="153" t="s">
        <v>178</v>
      </c>
      <c r="AI38" s="153"/>
      <c r="AJ38" s="153"/>
      <c r="AK38" s="153" t="s">
        <v>178</v>
      </c>
      <c r="AL38" s="184" t="s">
        <v>178</v>
      </c>
      <c r="AM38" s="183"/>
      <c r="AN38" s="153" t="s">
        <v>178</v>
      </c>
      <c r="AO38" s="153" t="s">
        <v>178</v>
      </c>
      <c r="AP38" s="153"/>
      <c r="AQ38" s="153" t="s">
        <v>178</v>
      </c>
      <c r="AR38" s="153" t="s">
        <v>178</v>
      </c>
      <c r="AS38" s="184"/>
    </row>
    <row r="39" spans="1:45" x14ac:dyDescent="0.3">
      <c r="A39" s="187" t="s">
        <v>692</v>
      </c>
      <c r="B39" s="158" t="s">
        <v>27</v>
      </c>
      <c r="C39" s="182">
        <v>0</v>
      </c>
      <c r="D39" s="183"/>
      <c r="E39" s="153"/>
      <c r="F39" s="153"/>
      <c r="G39" s="153"/>
      <c r="H39" s="153"/>
      <c r="I39" s="153"/>
      <c r="J39" s="184"/>
      <c r="K39" s="183"/>
      <c r="L39" s="359"/>
      <c r="M39" s="153"/>
      <c r="N39" s="153"/>
      <c r="O39" s="153"/>
      <c r="P39" s="153"/>
      <c r="Q39" s="184"/>
      <c r="R39" s="183"/>
      <c r="S39" s="153"/>
      <c r="T39" s="153"/>
      <c r="U39" s="153"/>
      <c r="V39" s="153"/>
      <c r="W39" s="153"/>
      <c r="X39" s="184"/>
      <c r="Y39" s="183"/>
      <c r="Z39" s="153"/>
      <c r="AA39" s="153"/>
      <c r="AB39" s="153"/>
      <c r="AC39" s="186"/>
      <c r="AD39" s="153"/>
      <c r="AE39" s="184"/>
      <c r="AF39" s="183"/>
      <c r="AG39" s="153"/>
      <c r="AH39" s="153"/>
      <c r="AI39" s="153"/>
      <c r="AJ39" s="153"/>
      <c r="AK39" s="153"/>
      <c r="AL39" s="184"/>
      <c r="AM39" s="183"/>
      <c r="AN39" s="153"/>
      <c r="AO39" s="153"/>
      <c r="AP39" s="153"/>
      <c r="AQ39" s="153"/>
      <c r="AR39" s="153"/>
      <c r="AS39" s="184"/>
    </row>
    <row r="40" spans="1:45" x14ac:dyDescent="0.3">
      <c r="A40" s="187" t="s">
        <v>190</v>
      </c>
      <c r="B40" s="158" t="s">
        <v>27</v>
      </c>
      <c r="C40" s="182">
        <v>7</v>
      </c>
      <c r="D40" s="183" t="s">
        <v>178</v>
      </c>
      <c r="E40" s="153" t="s">
        <v>178</v>
      </c>
      <c r="F40" s="153" t="s">
        <v>178</v>
      </c>
      <c r="G40" s="153" t="s">
        <v>178</v>
      </c>
      <c r="H40" s="153" t="s">
        <v>178</v>
      </c>
      <c r="I40" s="153" t="s">
        <v>178</v>
      </c>
      <c r="J40" s="184" t="s">
        <v>178</v>
      </c>
      <c r="K40" s="183"/>
      <c r="L40" s="153"/>
      <c r="M40" s="153"/>
      <c r="N40" s="153"/>
      <c r="O40" s="153"/>
      <c r="P40" s="153"/>
      <c r="Q40" s="184"/>
      <c r="R40" s="183"/>
      <c r="S40" s="153"/>
      <c r="T40" s="153"/>
      <c r="U40" s="153"/>
      <c r="V40" s="153"/>
      <c r="W40" s="153"/>
      <c r="X40" s="184"/>
      <c r="Y40" s="183"/>
      <c r="Z40" s="153"/>
      <c r="AA40" s="153"/>
      <c r="AB40" s="153"/>
      <c r="AC40" s="153"/>
      <c r="AD40" s="153"/>
      <c r="AE40" s="184"/>
      <c r="AF40" s="183"/>
      <c r="AG40" s="153"/>
      <c r="AH40" s="153"/>
      <c r="AI40" s="153"/>
      <c r="AJ40" s="153"/>
      <c r="AK40" s="153"/>
      <c r="AL40" s="184"/>
      <c r="AM40" s="183"/>
      <c r="AN40" s="153"/>
      <c r="AO40" s="153"/>
      <c r="AP40" s="153"/>
      <c r="AQ40" s="153"/>
      <c r="AR40" s="153"/>
      <c r="AS40" s="184"/>
    </row>
    <row r="41" spans="1:45" x14ac:dyDescent="0.3">
      <c r="A41" s="187" t="s">
        <v>131</v>
      </c>
      <c r="B41" s="158" t="s">
        <v>27</v>
      </c>
      <c r="C41" s="182">
        <v>9</v>
      </c>
      <c r="D41" s="183"/>
      <c r="E41" s="153"/>
      <c r="F41" s="153"/>
      <c r="G41" s="153"/>
      <c r="H41" s="153"/>
      <c r="I41" s="153"/>
      <c r="J41" s="184"/>
      <c r="K41" s="183"/>
      <c r="L41" s="153" t="s">
        <v>178</v>
      </c>
      <c r="M41" s="153"/>
      <c r="N41" s="153"/>
      <c r="O41" s="153" t="s">
        <v>178</v>
      </c>
      <c r="P41" s="153" t="s">
        <v>178</v>
      </c>
      <c r="Q41" s="184" t="s">
        <v>178</v>
      </c>
      <c r="R41" s="183"/>
      <c r="S41" s="153"/>
      <c r="T41" s="153"/>
      <c r="U41" s="153"/>
      <c r="V41" s="153"/>
      <c r="W41" s="153"/>
      <c r="X41" s="184"/>
      <c r="Y41" s="183"/>
      <c r="Z41" s="153"/>
      <c r="AA41" s="153"/>
      <c r="AB41" s="153"/>
      <c r="AC41" s="153"/>
      <c r="AD41" s="153"/>
      <c r="AE41" s="184"/>
      <c r="AF41" s="183" t="s">
        <v>178</v>
      </c>
      <c r="AG41" s="186"/>
      <c r="AH41" s="153"/>
      <c r="AI41" s="153"/>
      <c r="AJ41" s="153" t="s">
        <v>178</v>
      </c>
      <c r="AK41" s="153" t="s">
        <v>178</v>
      </c>
      <c r="AL41" s="184"/>
      <c r="AM41" s="183"/>
      <c r="AN41" s="153" t="s">
        <v>178</v>
      </c>
      <c r="AO41" s="153"/>
      <c r="AP41" s="153"/>
      <c r="AQ41" s="153" t="s">
        <v>178</v>
      </c>
      <c r="AR41" s="153"/>
      <c r="AS41" s="184"/>
    </row>
    <row r="42" spans="1:45" x14ac:dyDescent="0.3">
      <c r="A42" s="187" t="s">
        <v>124</v>
      </c>
      <c r="B42" s="158" t="s">
        <v>27</v>
      </c>
      <c r="C42" s="182">
        <v>0</v>
      </c>
      <c r="D42" s="183"/>
      <c r="E42" s="153"/>
      <c r="F42" s="153"/>
      <c r="G42" s="153"/>
      <c r="H42" s="153"/>
      <c r="I42" s="153"/>
      <c r="J42" s="184"/>
      <c r="K42" s="183"/>
      <c r="L42" s="153"/>
      <c r="M42" s="153"/>
      <c r="N42" s="153"/>
      <c r="O42" s="153"/>
      <c r="P42" s="153"/>
      <c r="Q42" s="184"/>
      <c r="R42" s="183"/>
      <c r="S42" s="153"/>
      <c r="T42" s="153"/>
      <c r="U42" s="153"/>
      <c r="V42" s="153"/>
      <c r="W42" s="153"/>
      <c r="X42" s="184"/>
      <c r="Y42" s="183"/>
      <c r="Z42" s="153"/>
      <c r="AA42" s="153"/>
      <c r="AB42" s="153"/>
      <c r="AC42" s="153"/>
      <c r="AD42" s="153"/>
      <c r="AE42" s="184"/>
      <c r="AF42" s="183"/>
      <c r="AG42" s="153"/>
      <c r="AH42" s="153"/>
      <c r="AI42" s="153"/>
      <c r="AJ42" s="153"/>
      <c r="AK42" s="153"/>
      <c r="AL42" s="184"/>
      <c r="AM42" s="183"/>
      <c r="AN42" s="153"/>
      <c r="AO42" s="153"/>
      <c r="AP42" s="153"/>
      <c r="AQ42" s="153"/>
      <c r="AR42" s="153"/>
      <c r="AS42" s="184"/>
    </row>
    <row r="43" spans="1:45" x14ac:dyDescent="0.3">
      <c r="A43" s="187" t="s">
        <v>275</v>
      </c>
      <c r="B43" s="158" t="s">
        <v>27</v>
      </c>
      <c r="C43" s="182">
        <v>1</v>
      </c>
      <c r="D43" s="183"/>
      <c r="E43" s="153"/>
      <c r="F43" s="153"/>
      <c r="G43" s="153"/>
      <c r="H43" s="153"/>
      <c r="I43" s="153"/>
      <c r="J43" s="184"/>
      <c r="K43" s="183"/>
      <c r="L43" s="153"/>
      <c r="M43" s="153" t="s">
        <v>178</v>
      </c>
      <c r="N43" s="153"/>
      <c r="O43" s="153"/>
      <c r="P43" s="153"/>
      <c r="Q43" s="184"/>
      <c r="R43" s="183"/>
      <c r="S43" s="153"/>
      <c r="T43" s="153"/>
      <c r="U43" s="153"/>
      <c r="V43" s="153"/>
      <c r="W43" s="153"/>
      <c r="X43" s="184"/>
      <c r="Y43" s="183"/>
      <c r="Z43" s="153"/>
      <c r="AA43" s="153"/>
      <c r="AB43" s="153"/>
      <c r="AC43" s="153"/>
      <c r="AD43" s="153"/>
      <c r="AE43" s="184"/>
      <c r="AF43" s="183"/>
      <c r="AG43" s="153"/>
      <c r="AH43" s="153"/>
      <c r="AI43" s="153"/>
      <c r="AJ43" s="153"/>
      <c r="AK43" s="153"/>
      <c r="AL43" s="184"/>
      <c r="AM43" s="183"/>
      <c r="AN43" s="153"/>
      <c r="AO43" s="153"/>
      <c r="AP43" s="153"/>
      <c r="AQ43" s="153"/>
      <c r="AR43" s="153"/>
      <c r="AS43" s="184"/>
    </row>
    <row r="44" spans="1:45" x14ac:dyDescent="0.3">
      <c r="A44" s="187" t="s">
        <v>130</v>
      </c>
      <c r="B44" s="158" t="s">
        <v>27</v>
      </c>
      <c r="C44" s="182">
        <v>10</v>
      </c>
      <c r="D44" s="183"/>
      <c r="E44" s="153"/>
      <c r="F44" s="153"/>
      <c r="G44" s="153"/>
      <c r="H44" s="153"/>
      <c r="I44" s="153"/>
      <c r="J44" s="184"/>
      <c r="K44" s="183" t="s">
        <v>178</v>
      </c>
      <c r="L44" s="153"/>
      <c r="M44" s="153" t="s">
        <v>178</v>
      </c>
      <c r="N44" s="153" t="s">
        <v>178</v>
      </c>
      <c r="O44" s="153"/>
      <c r="P44" s="153"/>
      <c r="Q44" s="184" t="s">
        <v>178</v>
      </c>
      <c r="R44" s="183"/>
      <c r="S44" s="153"/>
      <c r="T44" s="153"/>
      <c r="U44" s="153"/>
      <c r="V44" s="153"/>
      <c r="W44" s="153"/>
      <c r="X44" s="184"/>
      <c r="Y44" s="183"/>
      <c r="Z44" s="153"/>
      <c r="AA44" s="153"/>
      <c r="AB44" s="153"/>
      <c r="AC44" s="153"/>
      <c r="AD44" s="153"/>
      <c r="AE44" s="184"/>
      <c r="AF44" s="183" t="s">
        <v>178</v>
      </c>
      <c r="AG44" s="153" t="s">
        <v>178</v>
      </c>
      <c r="AH44" s="153" t="s">
        <v>178</v>
      </c>
      <c r="AI44" s="153" t="s">
        <v>178</v>
      </c>
      <c r="AJ44" s="153" t="s">
        <v>178</v>
      </c>
      <c r="AK44" s="153"/>
      <c r="AL44" s="184" t="s">
        <v>178</v>
      </c>
      <c r="AM44" s="183"/>
      <c r="AN44" s="153"/>
      <c r="AO44" s="153"/>
      <c r="AP44" s="153"/>
      <c r="AQ44" s="153"/>
      <c r="AR44" s="153"/>
      <c r="AS44" s="184"/>
    </row>
    <row r="45" spans="1:45" x14ac:dyDescent="0.3">
      <c r="A45" s="187" t="s">
        <v>539</v>
      </c>
      <c r="B45" s="158" t="s">
        <v>27</v>
      </c>
      <c r="C45" s="182">
        <v>9</v>
      </c>
      <c r="D45" s="183"/>
      <c r="E45" s="153"/>
      <c r="F45" s="153"/>
      <c r="G45" s="153"/>
      <c r="H45" s="153"/>
      <c r="I45" s="153"/>
      <c r="J45" s="184"/>
      <c r="K45" s="183"/>
      <c r="L45" s="153"/>
      <c r="M45" s="153"/>
      <c r="N45" s="153"/>
      <c r="O45" s="153"/>
      <c r="P45" s="153"/>
      <c r="Q45" s="184"/>
      <c r="R45" s="183" t="s">
        <v>178</v>
      </c>
      <c r="S45" s="153" t="s">
        <v>178</v>
      </c>
      <c r="T45" s="153"/>
      <c r="U45" s="153"/>
      <c r="V45" s="153" t="s">
        <v>178</v>
      </c>
      <c r="W45" s="153" t="s">
        <v>178</v>
      </c>
      <c r="X45" s="184" t="s">
        <v>178</v>
      </c>
      <c r="Y45" s="183"/>
      <c r="Z45" s="153"/>
      <c r="AA45" s="153" t="s">
        <v>178</v>
      </c>
      <c r="AB45" s="153" t="s">
        <v>178</v>
      </c>
      <c r="AC45" s="153" t="s">
        <v>178</v>
      </c>
      <c r="AD45" s="153"/>
      <c r="AE45" s="184"/>
      <c r="AF45" s="183"/>
      <c r="AG45" s="153"/>
      <c r="AH45" s="153"/>
      <c r="AI45" s="153"/>
      <c r="AJ45" s="153"/>
      <c r="AK45" s="153"/>
      <c r="AL45" s="184"/>
      <c r="AM45" s="183"/>
      <c r="AN45" s="153"/>
      <c r="AO45" s="153"/>
      <c r="AP45" s="153"/>
      <c r="AQ45" s="153"/>
      <c r="AR45" s="153" t="s">
        <v>178</v>
      </c>
      <c r="AS45" s="184"/>
    </row>
    <row r="46" spans="1:45" x14ac:dyDescent="0.3">
      <c r="A46" s="187" t="s">
        <v>881</v>
      </c>
      <c r="B46" s="158" t="s">
        <v>27</v>
      </c>
      <c r="C46" s="182">
        <v>1</v>
      </c>
      <c r="D46" s="183"/>
      <c r="E46" s="153"/>
      <c r="F46" s="153"/>
      <c r="G46" s="153"/>
      <c r="H46" s="153"/>
      <c r="I46" s="153"/>
      <c r="J46" s="184"/>
      <c r="K46" s="183"/>
      <c r="L46" s="153"/>
      <c r="M46" s="153"/>
      <c r="N46" s="153"/>
      <c r="O46" s="153"/>
      <c r="P46" s="153"/>
      <c r="Q46" s="184"/>
      <c r="R46" s="183"/>
      <c r="S46" s="153"/>
      <c r="T46" s="153"/>
      <c r="U46" s="153"/>
      <c r="V46" s="153"/>
      <c r="W46" s="153"/>
      <c r="X46" s="184"/>
      <c r="Y46" s="183"/>
      <c r="Z46" s="153"/>
      <c r="AA46" s="153"/>
      <c r="AB46" s="153"/>
      <c r="AC46" s="153"/>
      <c r="AD46" s="153"/>
      <c r="AE46" s="184"/>
      <c r="AF46" s="183"/>
      <c r="AG46" s="153"/>
      <c r="AH46" s="153"/>
      <c r="AI46" s="153"/>
      <c r="AJ46" s="153"/>
      <c r="AK46" s="153"/>
      <c r="AL46" s="184"/>
      <c r="AM46" s="183"/>
      <c r="AN46" s="153"/>
      <c r="AO46" s="153"/>
      <c r="AP46" s="153"/>
      <c r="AQ46" s="153"/>
      <c r="AR46" s="153"/>
      <c r="AS46" s="184" t="s">
        <v>178</v>
      </c>
    </row>
    <row r="47" spans="1:45" x14ac:dyDescent="0.3">
      <c r="A47" s="187" t="s">
        <v>766</v>
      </c>
      <c r="B47" s="158" t="s">
        <v>27</v>
      </c>
      <c r="C47" s="182">
        <v>1</v>
      </c>
      <c r="D47" s="183"/>
      <c r="E47" s="153"/>
      <c r="F47" s="153"/>
      <c r="G47" s="153"/>
      <c r="H47" s="153"/>
      <c r="I47" s="153"/>
      <c r="J47" s="184"/>
      <c r="K47" s="183"/>
      <c r="L47" s="153"/>
      <c r="M47" s="153"/>
      <c r="N47" s="153"/>
      <c r="O47" s="153"/>
      <c r="P47" s="153"/>
      <c r="Q47" s="184"/>
      <c r="R47" s="183"/>
      <c r="S47" s="153"/>
      <c r="T47" s="153"/>
      <c r="U47" s="153"/>
      <c r="V47" s="153"/>
      <c r="W47" s="153"/>
      <c r="X47" s="184"/>
      <c r="Y47" s="183"/>
      <c r="Z47" s="153"/>
      <c r="AA47" s="153"/>
      <c r="AB47" s="153"/>
      <c r="AC47" s="153"/>
      <c r="AD47" s="153"/>
      <c r="AE47" s="184"/>
      <c r="AF47" s="183"/>
      <c r="AG47" s="153"/>
      <c r="AH47" s="153"/>
      <c r="AI47" s="153" t="s">
        <v>178</v>
      </c>
      <c r="AJ47" s="153"/>
      <c r="AK47" s="153"/>
      <c r="AL47" s="184"/>
      <c r="AM47" s="183"/>
      <c r="AN47" s="153"/>
      <c r="AO47" s="153"/>
      <c r="AP47" s="153"/>
      <c r="AQ47" s="153"/>
      <c r="AR47" s="153"/>
      <c r="AS47" s="184"/>
    </row>
    <row r="48" spans="1:45" ht="12.5" thickBot="1" x14ac:dyDescent="0.35">
      <c r="A48" s="187" t="s">
        <v>876</v>
      </c>
      <c r="B48" s="158" t="s">
        <v>27</v>
      </c>
      <c r="C48" s="182">
        <v>1</v>
      </c>
      <c r="D48" s="183"/>
      <c r="E48" s="153"/>
      <c r="F48" s="153"/>
      <c r="G48" s="153"/>
      <c r="H48" s="153"/>
      <c r="I48" s="153"/>
      <c r="J48" s="184"/>
      <c r="K48" s="183"/>
      <c r="L48" s="153"/>
      <c r="M48" s="153"/>
      <c r="N48" s="153"/>
      <c r="O48" s="153"/>
      <c r="P48" s="153"/>
      <c r="Q48" s="184"/>
      <c r="R48" s="183"/>
      <c r="S48" s="153"/>
      <c r="T48" s="153"/>
      <c r="U48" s="153"/>
      <c r="V48" s="153"/>
      <c r="W48" s="153"/>
      <c r="X48" s="184"/>
      <c r="Y48" s="183"/>
      <c r="Z48" s="153"/>
      <c r="AA48" s="153"/>
      <c r="AB48" s="153"/>
      <c r="AC48" s="153"/>
      <c r="AD48" s="153"/>
      <c r="AE48" s="184"/>
      <c r="AF48" s="183"/>
      <c r="AG48" s="153"/>
      <c r="AH48" s="153"/>
      <c r="AI48" s="153"/>
      <c r="AJ48" s="153"/>
      <c r="AK48" s="153"/>
      <c r="AL48" s="184"/>
      <c r="AM48" s="183" t="s">
        <v>178</v>
      </c>
      <c r="AN48" s="153"/>
      <c r="AO48" s="153"/>
      <c r="AP48" s="153"/>
      <c r="AQ48" s="153"/>
      <c r="AR48" s="153"/>
      <c r="AS48" s="184"/>
    </row>
    <row r="49" spans="1:45" x14ac:dyDescent="0.3">
      <c r="A49" s="195" t="s">
        <v>263</v>
      </c>
      <c r="B49" s="215" t="s">
        <v>21</v>
      </c>
      <c r="C49" s="178">
        <v>1</v>
      </c>
      <c r="D49" s="197"/>
      <c r="E49" s="198"/>
      <c r="F49" s="198"/>
      <c r="G49" s="198"/>
      <c r="H49" s="198"/>
      <c r="I49" s="198"/>
      <c r="J49" s="199" t="s">
        <v>178</v>
      </c>
      <c r="K49" s="197"/>
      <c r="L49" s="198"/>
      <c r="M49" s="198"/>
      <c r="N49" s="198"/>
      <c r="O49" s="198"/>
      <c r="P49" s="198"/>
      <c r="Q49" s="199"/>
      <c r="R49" s="197"/>
      <c r="S49" s="198"/>
      <c r="T49" s="198"/>
      <c r="U49" s="198"/>
      <c r="V49" s="198"/>
      <c r="W49" s="198"/>
      <c r="X49" s="199"/>
      <c r="Y49" s="197"/>
      <c r="Z49" s="198"/>
      <c r="AA49" s="198"/>
      <c r="AB49" s="198"/>
      <c r="AC49" s="198"/>
      <c r="AD49" s="198"/>
      <c r="AE49" s="199"/>
      <c r="AF49" s="197"/>
      <c r="AG49" s="198"/>
      <c r="AH49" s="198"/>
      <c r="AI49" s="198"/>
      <c r="AJ49" s="198"/>
      <c r="AK49" s="198"/>
      <c r="AL49" s="199"/>
      <c r="AM49" s="197"/>
      <c r="AN49" s="198"/>
      <c r="AO49" s="198"/>
      <c r="AP49" s="198"/>
      <c r="AQ49" s="198"/>
      <c r="AR49" s="198"/>
      <c r="AS49" s="199"/>
    </row>
    <row r="50" spans="1:45" x14ac:dyDescent="0.3">
      <c r="A50" s="185" t="s">
        <v>196</v>
      </c>
      <c r="B50" s="158" t="s">
        <v>21</v>
      </c>
      <c r="C50" s="182">
        <v>8</v>
      </c>
      <c r="D50" s="202" t="s">
        <v>178</v>
      </c>
      <c r="E50" s="203"/>
      <c r="F50" s="203"/>
      <c r="G50" s="203"/>
      <c r="H50" s="203"/>
      <c r="I50" s="203"/>
      <c r="J50" s="204"/>
      <c r="K50" s="202" t="s">
        <v>178</v>
      </c>
      <c r="L50" s="203"/>
      <c r="M50" s="203"/>
      <c r="N50" s="203" t="s">
        <v>178</v>
      </c>
      <c r="O50" s="203"/>
      <c r="P50" s="203"/>
      <c r="Q50" s="204"/>
      <c r="R50" s="202" t="s">
        <v>178</v>
      </c>
      <c r="S50" s="203"/>
      <c r="T50" s="203"/>
      <c r="U50" s="203" t="s">
        <v>178</v>
      </c>
      <c r="V50" s="203" t="s">
        <v>178</v>
      </c>
      <c r="W50" s="203"/>
      <c r="X50" s="204"/>
      <c r="Y50" s="202" t="s">
        <v>178</v>
      </c>
      <c r="Z50" s="203"/>
      <c r="AA50" s="203"/>
      <c r="AB50" s="203"/>
      <c r="AC50" s="203"/>
      <c r="AD50" s="203" t="s">
        <v>178</v>
      </c>
      <c r="AE50" s="204"/>
      <c r="AF50" s="202"/>
      <c r="AG50" s="203"/>
      <c r="AH50" s="203"/>
      <c r="AI50" s="203"/>
      <c r="AJ50" s="203"/>
      <c r="AK50" s="203"/>
      <c r="AL50" s="204"/>
      <c r="AM50" s="202"/>
      <c r="AN50" s="203"/>
      <c r="AO50" s="203"/>
      <c r="AP50" s="203"/>
      <c r="AQ50" s="203"/>
      <c r="AR50" s="203"/>
      <c r="AS50" s="204"/>
    </row>
    <row r="51" spans="1:45" x14ac:dyDescent="0.3">
      <c r="A51" s="187" t="s">
        <v>133</v>
      </c>
      <c r="B51" s="158" t="s">
        <v>21</v>
      </c>
      <c r="C51" s="182">
        <v>12</v>
      </c>
      <c r="D51" s="183"/>
      <c r="E51" s="153"/>
      <c r="F51" s="153" t="s">
        <v>178</v>
      </c>
      <c r="G51" s="153" t="s">
        <v>178</v>
      </c>
      <c r="H51" s="153" t="s">
        <v>178</v>
      </c>
      <c r="I51" s="153"/>
      <c r="J51" s="184"/>
      <c r="K51" s="183"/>
      <c r="L51" s="153"/>
      <c r="M51" s="153"/>
      <c r="N51" s="153"/>
      <c r="O51" s="153"/>
      <c r="P51" s="153" t="s">
        <v>178</v>
      </c>
      <c r="Q51" s="184"/>
      <c r="R51" s="183" t="s">
        <v>178</v>
      </c>
      <c r="S51" s="153" t="s">
        <v>178</v>
      </c>
      <c r="T51" s="153"/>
      <c r="U51" s="153"/>
      <c r="V51" s="153"/>
      <c r="W51" s="153" t="s">
        <v>178</v>
      </c>
      <c r="X51" s="184"/>
      <c r="Y51" s="183"/>
      <c r="Z51" s="153"/>
      <c r="AA51" s="153"/>
      <c r="AB51" s="153"/>
      <c r="AC51" s="153"/>
      <c r="AD51" s="153"/>
      <c r="AE51" s="184"/>
      <c r="AF51" s="183" t="s">
        <v>178</v>
      </c>
      <c r="AG51" s="153" t="s">
        <v>178</v>
      </c>
      <c r="AH51" s="153" t="s">
        <v>178</v>
      </c>
      <c r="AI51" s="153"/>
      <c r="AJ51" s="153" t="s">
        <v>178</v>
      </c>
      <c r="AK51" s="153" t="s">
        <v>178</v>
      </c>
      <c r="AL51" s="184"/>
      <c r="AM51" s="183"/>
      <c r="AN51" s="153"/>
      <c r="AO51" s="153"/>
      <c r="AP51" s="153"/>
      <c r="AQ51" s="315"/>
      <c r="AR51" s="153"/>
      <c r="AS51" s="184"/>
    </row>
    <row r="52" spans="1:45" x14ac:dyDescent="0.3">
      <c r="A52" s="187" t="s">
        <v>127</v>
      </c>
      <c r="B52" s="158" t="s">
        <v>21</v>
      </c>
      <c r="C52" s="182">
        <v>12</v>
      </c>
      <c r="D52" s="183"/>
      <c r="E52" s="153" t="s">
        <v>178</v>
      </c>
      <c r="F52" s="153" t="s">
        <v>178</v>
      </c>
      <c r="G52" s="153" t="s">
        <v>178</v>
      </c>
      <c r="H52" s="153" t="s">
        <v>178</v>
      </c>
      <c r="I52" s="153"/>
      <c r="J52" s="184" t="s">
        <v>178</v>
      </c>
      <c r="K52" s="183" t="s">
        <v>178</v>
      </c>
      <c r="L52" s="153" t="s">
        <v>178</v>
      </c>
      <c r="M52" s="153"/>
      <c r="N52" s="153"/>
      <c r="O52" s="153" t="s">
        <v>178</v>
      </c>
      <c r="P52" s="153"/>
      <c r="Q52" s="184" t="s">
        <v>178</v>
      </c>
      <c r="R52" s="183"/>
      <c r="S52" s="153"/>
      <c r="T52" s="153" t="s">
        <v>178</v>
      </c>
      <c r="U52" s="153" t="s">
        <v>178</v>
      </c>
      <c r="V52" s="153" t="s">
        <v>178</v>
      </c>
      <c r="W52" s="153"/>
      <c r="X52" s="184"/>
      <c r="Y52" s="183"/>
      <c r="Z52" s="153"/>
      <c r="AA52" s="153"/>
      <c r="AB52" s="153"/>
      <c r="AC52" s="153"/>
      <c r="AD52" s="153"/>
      <c r="AE52" s="184"/>
      <c r="AF52" s="183"/>
      <c r="AG52" s="153"/>
      <c r="AH52" s="153"/>
      <c r="AI52" s="153"/>
      <c r="AJ52" s="153"/>
      <c r="AK52" s="153"/>
      <c r="AL52" s="184"/>
      <c r="AM52" s="183"/>
      <c r="AN52" s="153"/>
      <c r="AO52" s="153"/>
      <c r="AP52" s="153"/>
      <c r="AQ52" s="153"/>
      <c r="AR52" s="153"/>
      <c r="AS52" s="184"/>
    </row>
    <row r="53" spans="1:45" x14ac:dyDescent="0.3">
      <c r="A53" s="187" t="s">
        <v>134</v>
      </c>
      <c r="B53" s="158" t="s">
        <v>21</v>
      </c>
      <c r="C53" s="182">
        <v>5</v>
      </c>
      <c r="D53" s="183"/>
      <c r="E53" s="153"/>
      <c r="F53" s="153"/>
      <c r="G53" s="153"/>
      <c r="H53" s="153"/>
      <c r="I53" s="153"/>
      <c r="J53" s="184"/>
      <c r="K53" s="183"/>
      <c r="L53" s="153"/>
      <c r="M53" s="153"/>
      <c r="N53" s="153"/>
      <c r="O53" s="153"/>
      <c r="P53" s="153"/>
      <c r="Q53" s="184"/>
      <c r="R53" s="183"/>
      <c r="S53" s="153"/>
      <c r="T53" s="153"/>
      <c r="U53" s="153"/>
      <c r="V53" s="153"/>
      <c r="W53" s="153"/>
      <c r="X53" s="184"/>
      <c r="Y53" s="183"/>
      <c r="Z53" s="153"/>
      <c r="AA53" s="153"/>
      <c r="AB53" s="153"/>
      <c r="AC53" s="153"/>
      <c r="AD53" s="153"/>
      <c r="AE53" s="184"/>
      <c r="AF53" s="183"/>
      <c r="AG53" s="153"/>
      <c r="AH53" s="153" t="s">
        <v>178</v>
      </c>
      <c r="AI53" s="153"/>
      <c r="AJ53" s="153"/>
      <c r="AK53" s="153" t="s">
        <v>178</v>
      </c>
      <c r="AL53" s="184" t="s">
        <v>178</v>
      </c>
      <c r="AM53" s="183"/>
      <c r="AN53" s="153"/>
      <c r="AO53" s="153" t="s">
        <v>178</v>
      </c>
      <c r="AP53" s="153"/>
      <c r="AQ53" s="153"/>
      <c r="AR53" s="153"/>
      <c r="AS53" s="184" t="s">
        <v>178</v>
      </c>
    </row>
    <row r="54" spans="1:45" x14ac:dyDescent="0.3">
      <c r="A54" s="187" t="s">
        <v>877</v>
      </c>
      <c r="B54" s="158" t="s">
        <v>21</v>
      </c>
      <c r="C54" s="182">
        <v>1</v>
      </c>
      <c r="D54" s="183"/>
      <c r="E54" s="153"/>
      <c r="F54" s="153"/>
      <c r="G54" s="153"/>
      <c r="H54" s="153"/>
      <c r="I54" s="153"/>
      <c r="J54" s="184"/>
      <c r="K54" s="183"/>
      <c r="L54" s="153"/>
      <c r="M54" s="153"/>
      <c r="N54" s="153"/>
      <c r="O54" s="153"/>
      <c r="P54" s="153"/>
      <c r="Q54" s="184"/>
      <c r="R54" s="183"/>
      <c r="S54" s="153"/>
      <c r="T54" s="153"/>
      <c r="U54" s="153"/>
      <c r="V54" s="153"/>
      <c r="W54" s="153"/>
      <c r="X54" s="184"/>
      <c r="Y54" s="183"/>
      <c r="Z54" s="153"/>
      <c r="AA54" s="153"/>
      <c r="AB54" s="153"/>
      <c r="AC54" s="153"/>
      <c r="AD54" s="153"/>
      <c r="AE54" s="184"/>
      <c r="AF54" s="183"/>
      <c r="AG54" s="153"/>
      <c r="AH54" s="153"/>
      <c r="AI54" s="153"/>
      <c r="AJ54" s="153"/>
      <c r="AK54" s="153"/>
      <c r="AL54" s="184"/>
      <c r="AM54" s="183"/>
      <c r="AN54" s="153"/>
      <c r="AO54" s="153" t="s">
        <v>178</v>
      </c>
      <c r="AP54" s="153"/>
      <c r="AQ54" s="153"/>
      <c r="AR54" s="153"/>
      <c r="AS54" s="184"/>
    </row>
    <row r="55" spans="1:45" x14ac:dyDescent="0.3">
      <c r="A55" s="187" t="s">
        <v>544</v>
      </c>
      <c r="B55" s="158" t="s">
        <v>21</v>
      </c>
      <c r="C55" s="182">
        <v>1</v>
      </c>
      <c r="D55" s="183"/>
      <c r="E55" s="153"/>
      <c r="F55" s="153"/>
      <c r="G55" s="153"/>
      <c r="H55" s="153"/>
      <c r="I55" s="153"/>
      <c r="J55" s="184"/>
      <c r="K55" s="183"/>
      <c r="L55" s="153"/>
      <c r="M55" s="153"/>
      <c r="N55" s="153"/>
      <c r="O55" s="153"/>
      <c r="P55" s="153"/>
      <c r="Q55" s="184"/>
      <c r="R55" s="183"/>
      <c r="S55" s="153" t="s">
        <v>178</v>
      </c>
      <c r="T55" s="153"/>
      <c r="U55" s="153"/>
      <c r="V55" s="153"/>
      <c r="W55" s="153"/>
      <c r="X55" s="184"/>
      <c r="Y55" s="183"/>
      <c r="Z55" s="153"/>
      <c r="AA55" s="153"/>
      <c r="AB55" s="153"/>
      <c r="AC55" s="153"/>
      <c r="AD55" s="153"/>
      <c r="AE55" s="184"/>
      <c r="AF55" s="183"/>
      <c r="AG55" s="153"/>
      <c r="AH55" s="153"/>
      <c r="AI55" s="153"/>
      <c r="AJ55" s="153"/>
      <c r="AK55" s="153"/>
      <c r="AL55" s="184"/>
      <c r="AM55" s="183"/>
      <c r="AN55" s="153"/>
      <c r="AO55" s="153"/>
      <c r="AP55" s="153"/>
      <c r="AQ55" s="153"/>
      <c r="AR55" s="153"/>
      <c r="AS55" s="184"/>
    </row>
    <row r="56" spans="1:45" x14ac:dyDescent="0.3">
      <c r="A56" s="187" t="s">
        <v>690</v>
      </c>
      <c r="B56" s="158" t="s">
        <v>21</v>
      </c>
      <c r="C56" s="182">
        <v>5</v>
      </c>
      <c r="D56" s="183"/>
      <c r="E56" s="153"/>
      <c r="F56" s="153"/>
      <c r="G56" s="153"/>
      <c r="H56" s="153"/>
      <c r="I56" s="153"/>
      <c r="J56" s="184"/>
      <c r="K56" s="183"/>
      <c r="L56" s="153"/>
      <c r="M56" s="153"/>
      <c r="N56" s="153"/>
      <c r="O56" s="153"/>
      <c r="P56" s="153"/>
      <c r="Q56" s="184"/>
      <c r="R56" s="183"/>
      <c r="S56" s="153"/>
      <c r="T56" s="153"/>
      <c r="U56" s="153"/>
      <c r="V56" s="153"/>
      <c r="W56" s="153"/>
      <c r="X56" s="184"/>
      <c r="Y56" s="183" t="s">
        <v>178</v>
      </c>
      <c r="Z56" s="153" t="s">
        <v>178</v>
      </c>
      <c r="AA56" s="153" t="s">
        <v>178</v>
      </c>
      <c r="AB56" s="153"/>
      <c r="AC56" s="153"/>
      <c r="AD56" s="153"/>
      <c r="AE56" s="184"/>
      <c r="AF56" s="183"/>
      <c r="AG56" s="153"/>
      <c r="AH56" s="153"/>
      <c r="AI56" s="153"/>
      <c r="AJ56" s="153"/>
      <c r="AK56" s="153"/>
      <c r="AL56" s="184"/>
      <c r="AM56" s="183" t="s">
        <v>178</v>
      </c>
      <c r="AN56" s="153"/>
      <c r="AO56" s="153"/>
      <c r="AP56" s="153" t="s">
        <v>178</v>
      </c>
      <c r="AQ56" s="153"/>
      <c r="AR56" s="153"/>
      <c r="AS56" s="184"/>
    </row>
    <row r="57" spans="1:45" x14ac:dyDescent="0.3">
      <c r="A57" s="187" t="s">
        <v>198</v>
      </c>
      <c r="B57" s="158" t="s">
        <v>21</v>
      </c>
      <c r="C57" s="182">
        <v>4</v>
      </c>
      <c r="D57" s="183"/>
      <c r="E57" s="153"/>
      <c r="F57" s="153"/>
      <c r="G57" s="153"/>
      <c r="H57" s="153"/>
      <c r="I57" s="153"/>
      <c r="J57" s="184"/>
      <c r="K57" s="183"/>
      <c r="L57" s="153" t="s">
        <v>178</v>
      </c>
      <c r="M57" s="153"/>
      <c r="N57" s="153"/>
      <c r="O57" s="153" t="s">
        <v>178</v>
      </c>
      <c r="P57" s="153"/>
      <c r="Q57" s="184"/>
      <c r="R57" s="183"/>
      <c r="S57" s="153"/>
      <c r="T57" s="153"/>
      <c r="U57" s="153"/>
      <c r="V57" s="153"/>
      <c r="W57" s="153"/>
      <c r="X57" s="184"/>
      <c r="Y57" s="183"/>
      <c r="Z57" s="153"/>
      <c r="AA57" s="153"/>
      <c r="AB57" s="153"/>
      <c r="AC57" s="153"/>
      <c r="AD57" s="153"/>
      <c r="AE57" s="184"/>
      <c r="AF57" s="183"/>
      <c r="AG57" s="153"/>
      <c r="AH57" s="153"/>
      <c r="AI57" s="153"/>
      <c r="AJ57" s="153"/>
      <c r="AK57" s="153"/>
      <c r="AL57" s="184" t="s">
        <v>178</v>
      </c>
      <c r="AM57" s="314"/>
      <c r="AN57" s="153"/>
      <c r="AO57" s="153"/>
      <c r="AP57" s="153"/>
      <c r="AQ57" s="153"/>
      <c r="AR57" s="153" t="s">
        <v>178</v>
      </c>
      <c r="AS57" s="184"/>
    </row>
    <row r="58" spans="1:45" x14ac:dyDescent="0.3">
      <c r="A58" s="187" t="s">
        <v>123</v>
      </c>
      <c r="B58" s="158" t="s">
        <v>21</v>
      </c>
      <c r="C58" s="182">
        <v>0</v>
      </c>
      <c r="D58" s="183"/>
      <c r="E58" s="153"/>
      <c r="F58" s="153"/>
      <c r="G58" s="153"/>
      <c r="H58" s="153"/>
      <c r="I58" s="153"/>
      <c r="J58" s="184"/>
      <c r="K58" s="183"/>
      <c r="L58" s="153"/>
      <c r="M58" s="153"/>
      <c r="N58" s="153"/>
      <c r="O58" s="153"/>
      <c r="P58" s="153"/>
      <c r="Q58" s="184"/>
      <c r="R58" s="183"/>
      <c r="S58" s="153"/>
      <c r="T58" s="153"/>
      <c r="U58" s="153"/>
      <c r="V58" s="153"/>
      <c r="W58" s="153"/>
      <c r="X58" s="184"/>
      <c r="Y58" s="183"/>
      <c r="Z58" s="153"/>
      <c r="AA58" s="153"/>
      <c r="AB58" s="153"/>
      <c r="AC58" s="153"/>
      <c r="AD58" s="153"/>
      <c r="AE58" s="184"/>
      <c r="AF58" s="183"/>
      <c r="AG58" s="153"/>
      <c r="AH58" s="153"/>
      <c r="AI58" s="153"/>
      <c r="AJ58" s="153"/>
      <c r="AK58" s="153"/>
      <c r="AL58" s="184"/>
      <c r="AM58" s="183"/>
      <c r="AN58" s="153"/>
      <c r="AO58" s="153"/>
      <c r="AP58" s="153"/>
      <c r="AQ58" s="153"/>
      <c r="AR58" s="153"/>
      <c r="AS58" s="184"/>
    </row>
    <row r="59" spans="1:45" x14ac:dyDescent="0.3">
      <c r="A59" s="187" t="s">
        <v>542</v>
      </c>
      <c r="B59" s="158" t="s">
        <v>21</v>
      </c>
      <c r="C59" s="182">
        <v>7</v>
      </c>
      <c r="D59" s="183"/>
      <c r="E59" s="153"/>
      <c r="F59" s="153"/>
      <c r="G59" s="153"/>
      <c r="H59" s="153"/>
      <c r="I59" s="153"/>
      <c r="J59" s="184"/>
      <c r="K59" s="183"/>
      <c r="L59" s="153"/>
      <c r="M59" s="153"/>
      <c r="N59" s="153"/>
      <c r="O59" s="153"/>
      <c r="P59" s="153"/>
      <c r="Q59" s="184"/>
      <c r="R59" s="183"/>
      <c r="S59" s="153"/>
      <c r="T59" s="153"/>
      <c r="U59" s="153"/>
      <c r="V59" s="153"/>
      <c r="W59" s="153"/>
      <c r="X59" s="184" t="s">
        <v>178</v>
      </c>
      <c r="Y59" s="183"/>
      <c r="Z59" s="153"/>
      <c r="AA59" s="153"/>
      <c r="AB59" s="153"/>
      <c r="AC59" s="153"/>
      <c r="AD59" s="153"/>
      <c r="AE59" s="184"/>
      <c r="AF59" s="183" t="s">
        <v>178</v>
      </c>
      <c r="AG59" s="153" t="s">
        <v>178</v>
      </c>
      <c r="AH59" s="153"/>
      <c r="AI59" s="153" t="s">
        <v>178</v>
      </c>
      <c r="AJ59" s="153"/>
      <c r="AK59" s="153"/>
      <c r="AL59" s="184"/>
      <c r="AM59" s="183"/>
      <c r="AN59" s="153" t="s">
        <v>178</v>
      </c>
      <c r="AO59" s="153"/>
      <c r="AP59" s="153" t="s">
        <v>178</v>
      </c>
      <c r="AQ59" s="153"/>
      <c r="AR59" s="153"/>
      <c r="AS59" s="184" t="s">
        <v>178</v>
      </c>
    </row>
    <row r="60" spans="1:45" ht="12.5" thickBot="1" x14ac:dyDescent="0.35">
      <c r="A60" s="187" t="s">
        <v>276</v>
      </c>
      <c r="B60" s="158" t="s">
        <v>21</v>
      </c>
      <c r="C60" s="182">
        <v>5</v>
      </c>
      <c r="D60" s="183"/>
      <c r="E60" s="153"/>
      <c r="F60" s="153"/>
      <c r="G60" s="153"/>
      <c r="H60" s="153"/>
      <c r="I60" s="153"/>
      <c r="J60" s="184"/>
      <c r="K60" s="183"/>
      <c r="L60" s="153"/>
      <c r="M60" s="153"/>
      <c r="N60" s="153" t="s">
        <v>178</v>
      </c>
      <c r="O60" s="153"/>
      <c r="P60" s="153" t="s">
        <v>178</v>
      </c>
      <c r="Q60" s="184"/>
      <c r="R60" s="183"/>
      <c r="S60" s="153"/>
      <c r="T60" s="153"/>
      <c r="U60" s="153"/>
      <c r="V60" s="153"/>
      <c r="W60" s="153"/>
      <c r="X60" s="184"/>
      <c r="Y60" s="183"/>
      <c r="Z60" s="153"/>
      <c r="AA60" s="153"/>
      <c r="AB60" s="153"/>
      <c r="AC60" s="153"/>
      <c r="AD60" s="153"/>
      <c r="AE60" s="184"/>
      <c r="AF60" s="183"/>
      <c r="AG60" s="153"/>
      <c r="AH60" s="153"/>
      <c r="AI60" s="153" t="s">
        <v>178</v>
      </c>
      <c r="AJ60" s="153" t="s">
        <v>178</v>
      </c>
      <c r="AK60" s="153"/>
      <c r="AL60" s="184"/>
      <c r="AM60" s="183"/>
      <c r="AN60" s="315"/>
      <c r="AO60" s="153"/>
      <c r="AP60" s="153"/>
      <c r="AQ60" s="153" t="s">
        <v>178</v>
      </c>
      <c r="AR60" s="153"/>
      <c r="AS60" s="184"/>
    </row>
    <row r="61" spans="1:45" x14ac:dyDescent="0.3">
      <c r="A61" s="195" t="s">
        <v>144</v>
      </c>
      <c r="B61" s="215" t="s">
        <v>23</v>
      </c>
      <c r="C61" s="178">
        <v>0</v>
      </c>
      <c r="D61" s="197"/>
      <c r="E61" s="198"/>
      <c r="F61" s="198"/>
      <c r="G61" s="198"/>
      <c r="H61" s="198"/>
      <c r="I61" s="198"/>
      <c r="J61" s="199"/>
      <c r="K61" s="197"/>
      <c r="L61" s="198"/>
      <c r="M61" s="198"/>
      <c r="N61" s="198"/>
      <c r="O61" s="198"/>
      <c r="P61" s="198"/>
      <c r="Q61" s="199"/>
      <c r="R61" s="197"/>
      <c r="S61" s="198"/>
      <c r="T61" s="198"/>
      <c r="U61" s="198"/>
      <c r="V61" s="198"/>
      <c r="W61" s="198"/>
      <c r="X61" s="199"/>
      <c r="Y61" s="197"/>
      <c r="Z61" s="198"/>
      <c r="AA61" s="198"/>
      <c r="AB61" s="198"/>
      <c r="AC61" s="198"/>
      <c r="AD61" s="198"/>
      <c r="AE61" s="199"/>
      <c r="AF61" s="197"/>
      <c r="AG61" s="198"/>
      <c r="AH61" s="198"/>
      <c r="AI61" s="198"/>
      <c r="AJ61" s="198"/>
      <c r="AK61" s="198"/>
      <c r="AL61" s="199"/>
      <c r="AM61" s="197"/>
      <c r="AN61" s="198"/>
      <c r="AO61" s="198"/>
      <c r="AP61" s="198"/>
      <c r="AQ61" s="198"/>
      <c r="AR61" s="198"/>
      <c r="AS61" s="199"/>
    </row>
    <row r="62" spans="1:45" x14ac:dyDescent="0.3">
      <c r="A62" s="185" t="s">
        <v>265</v>
      </c>
      <c r="B62" s="158" t="s">
        <v>23</v>
      </c>
      <c r="C62" s="182">
        <v>15</v>
      </c>
      <c r="D62" s="202" t="s">
        <v>178</v>
      </c>
      <c r="E62" s="203" t="s">
        <v>178</v>
      </c>
      <c r="F62" s="203" t="s">
        <v>178</v>
      </c>
      <c r="G62" s="203"/>
      <c r="H62" s="203"/>
      <c r="I62" s="203"/>
      <c r="J62" s="204"/>
      <c r="K62" s="202"/>
      <c r="L62" s="203" t="s">
        <v>178</v>
      </c>
      <c r="M62" s="203" t="s">
        <v>178</v>
      </c>
      <c r="N62" s="203"/>
      <c r="O62" s="203"/>
      <c r="P62" s="203" t="s">
        <v>178</v>
      </c>
      <c r="Q62" s="204" t="s">
        <v>178</v>
      </c>
      <c r="R62" s="202" t="s">
        <v>178</v>
      </c>
      <c r="S62" s="203"/>
      <c r="T62" s="203"/>
      <c r="U62" s="203"/>
      <c r="V62" s="203"/>
      <c r="W62" s="203" t="s">
        <v>178</v>
      </c>
      <c r="X62" s="204" t="s">
        <v>178</v>
      </c>
      <c r="Y62" s="202"/>
      <c r="Z62" s="203"/>
      <c r="AA62" s="203"/>
      <c r="AB62" s="203"/>
      <c r="AC62" s="203"/>
      <c r="AD62" s="203"/>
      <c r="AE62" s="204"/>
      <c r="AF62" s="202"/>
      <c r="AG62" s="203"/>
      <c r="AH62" s="203"/>
      <c r="AI62" s="203"/>
      <c r="AJ62" s="203"/>
      <c r="AK62" s="203"/>
      <c r="AL62" s="204"/>
      <c r="AM62" s="202"/>
      <c r="AN62" s="203" t="s">
        <v>178</v>
      </c>
      <c r="AO62" s="203" t="s">
        <v>178</v>
      </c>
      <c r="AP62" s="203" t="s">
        <v>178</v>
      </c>
      <c r="AQ62" s="203"/>
      <c r="AR62" s="203" t="s">
        <v>178</v>
      </c>
      <c r="AS62" s="204" t="s">
        <v>178</v>
      </c>
    </row>
    <row r="63" spans="1:45" x14ac:dyDescent="0.3">
      <c r="A63" s="187" t="s">
        <v>122</v>
      </c>
      <c r="B63" s="158" t="s">
        <v>23</v>
      </c>
      <c r="C63" s="182">
        <v>24</v>
      </c>
      <c r="D63" s="183"/>
      <c r="E63" s="153" t="s">
        <v>178</v>
      </c>
      <c r="F63" s="153" t="s">
        <v>178</v>
      </c>
      <c r="G63" s="153" t="s">
        <v>178</v>
      </c>
      <c r="H63" s="153"/>
      <c r="I63" s="153" t="s">
        <v>178</v>
      </c>
      <c r="J63" s="184" t="s">
        <v>178</v>
      </c>
      <c r="K63" s="183"/>
      <c r="L63" s="153"/>
      <c r="M63" s="153"/>
      <c r="N63" s="153"/>
      <c r="O63" s="153"/>
      <c r="P63" s="153"/>
      <c r="Q63" s="184"/>
      <c r="R63" s="183" t="s">
        <v>178</v>
      </c>
      <c r="S63" s="153" t="s">
        <v>178</v>
      </c>
      <c r="T63" s="153" t="s">
        <v>178</v>
      </c>
      <c r="U63" s="153" t="s">
        <v>178</v>
      </c>
      <c r="V63" s="153" t="s">
        <v>178</v>
      </c>
      <c r="W63" s="153" t="s">
        <v>178</v>
      </c>
      <c r="X63" s="184" t="s">
        <v>178</v>
      </c>
      <c r="Y63" s="183" t="s">
        <v>178</v>
      </c>
      <c r="Z63" s="153" t="s">
        <v>178</v>
      </c>
      <c r="AA63" s="153" t="s">
        <v>178</v>
      </c>
      <c r="AB63" s="153" t="s">
        <v>178</v>
      </c>
      <c r="AC63" s="153" t="s">
        <v>178</v>
      </c>
      <c r="AD63" s="153" t="s">
        <v>178</v>
      </c>
      <c r="AE63" s="184" t="s">
        <v>178</v>
      </c>
      <c r="AF63" s="183"/>
      <c r="AG63" s="153"/>
      <c r="AH63" s="153"/>
      <c r="AI63" s="153"/>
      <c r="AJ63" s="153"/>
      <c r="AK63" s="153"/>
      <c r="AL63" s="184"/>
      <c r="AM63" s="183" t="s">
        <v>178</v>
      </c>
      <c r="AN63" s="153" t="s">
        <v>178</v>
      </c>
      <c r="AO63" s="153" t="s">
        <v>178</v>
      </c>
      <c r="AP63" s="153"/>
      <c r="AQ63" s="153" t="s">
        <v>178</v>
      </c>
      <c r="AR63" s="153" t="s">
        <v>178</v>
      </c>
      <c r="AS63" s="184"/>
    </row>
    <row r="64" spans="1:45" x14ac:dyDescent="0.3">
      <c r="A64" s="187" t="s">
        <v>128</v>
      </c>
      <c r="B64" s="158" t="s">
        <v>23</v>
      </c>
      <c r="C64" s="182">
        <v>6</v>
      </c>
      <c r="D64" s="183"/>
      <c r="E64" s="153"/>
      <c r="F64" s="153"/>
      <c r="G64" s="153"/>
      <c r="H64" s="153"/>
      <c r="I64" s="153"/>
      <c r="J64" s="184"/>
      <c r="K64" s="183"/>
      <c r="L64" s="153"/>
      <c r="M64" s="153"/>
      <c r="N64" s="153"/>
      <c r="O64" s="153"/>
      <c r="P64" s="153"/>
      <c r="Q64" s="184"/>
      <c r="R64" s="183"/>
      <c r="S64" s="153" t="s">
        <v>178</v>
      </c>
      <c r="T64" s="153"/>
      <c r="U64" s="186"/>
      <c r="V64" s="153" t="s">
        <v>178</v>
      </c>
      <c r="W64" s="153"/>
      <c r="X64" s="184"/>
      <c r="Y64" s="183"/>
      <c r="Z64" s="153"/>
      <c r="AA64" s="153"/>
      <c r="AB64" s="153"/>
      <c r="AC64" s="153"/>
      <c r="AD64" s="153"/>
      <c r="AE64" s="184"/>
      <c r="AF64" s="183"/>
      <c r="AG64" s="153"/>
      <c r="AH64" s="153"/>
      <c r="AI64" s="153"/>
      <c r="AJ64" s="153"/>
      <c r="AK64" s="153"/>
      <c r="AL64" s="184"/>
      <c r="AM64" s="183" t="s">
        <v>178</v>
      </c>
      <c r="AN64" s="153"/>
      <c r="AO64" s="153"/>
      <c r="AP64" s="153" t="s">
        <v>178</v>
      </c>
      <c r="AQ64" s="153" t="s">
        <v>178</v>
      </c>
      <c r="AR64" s="153"/>
      <c r="AS64" s="184" t="s">
        <v>178</v>
      </c>
    </row>
    <row r="65" spans="1:45" x14ac:dyDescent="0.3">
      <c r="A65" s="187" t="s">
        <v>138</v>
      </c>
      <c r="B65" s="158" t="s">
        <v>23</v>
      </c>
      <c r="C65" s="182">
        <v>22</v>
      </c>
      <c r="D65" s="183" t="s">
        <v>178</v>
      </c>
      <c r="E65" s="153"/>
      <c r="F65" s="153"/>
      <c r="G65" s="153"/>
      <c r="H65" s="153" t="s">
        <v>178</v>
      </c>
      <c r="I65" s="153" t="s">
        <v>178</v>
      </c>
      <c r="J65" s="184" t="s">
        <v>178</v>
      </c>
      <c r="K65" s="183" t="s">
        <v>178</v>
      </c>
      <c r="L65" s="153" t="s">
        <v>178</v>
      </c>
      <c r="M65" s="153" t="s">
        <v>178</v>
      </c>
      <c r="N65" s="153" t="s">
        <v>178</v>
      </c>
      <c r="O65" s="153" t="s">
        <v>178</v>
      </c>
      <c r="P65" s="153"/>
      <c r="Q65" s="184"/>
      <c r="R65" s="183"/>
      <c r="S65" s="153"/>
      <c r="T65" s="153"/>
      <c r="U65" s="153"/>
      <c r="V65" s="153"/>
      <c r="W65" s="153"/>
      <c r="X65" s="184"/>
      <c r="Y65" s="183" t="s">
        <v>178</v>
      </c>
      <c r="Z65" s="153" t="s">
        <v>178</v>
      </c>
      <c r="AA65" s="153" t="s">
        <v>178</v>
      </c>
      <c r="AB65" s="153" t="s">
        <v>178</v>
      </c>
      <c r="AC65" s="153" t="s">
        <v>178</v>
      </c>
      <c r="AD65" s="186"/>
      <c r="AE65" s="184" t="s">
        <v>178</v>
      </c>
      <c r="AF65" s="183" t="s">
        <v>178</v>
      </c>
      <c r="AG65" s="153" t="s">
        <v>178</v>
      </c>
      <c r="AH65" s="153" t="s">
        <v>178</v>
      </c>
      <c r="AI65" s="153" t="s">
        <v>178</v>
      </c>
      <c r="AJ65" s="153" t="s">
        <v>178</v>
      </c>
      <c r="AK65" s="153" t="s">
        <v>178</v>
      </c>
      <c r="AL65" s="184" t="s">
        <v>178</v>
      </c>
      <c r="AM65" s="183"/>
      <c r="AN65" s="153"/>
      <c r="AO65" s="153"/>
      <c r="AP65" s="153"/>
      <c r="AQ65" s="153"/>
      <c r="AR65" s="153"/>
      <c r="AS65" s="184"/>
    </row>
    <row r="66" spans="1:45" ht="12.5" thickBot="1" x14ac:dyDescent="0.35">
      <c r="A66" s="192" t="s">
        <v>266</v>
      </c>
      <c r="B66" s="161" t="s">
        <v>23</v>
      </c>
      <c r="C66" s="194">
        <v>13</v>
      </c>
      <c r="D66" s="188"/>
      <c r="E66" s="189"/>
      <c r="F66" s="189"/>
      <c r="G66" s="189" t="s">
        <v>178</v>
      </c>
      <c r="H66" s="189" t="s">
        <v>178</v>
      </c>
      <c r="I66" s="189"/>
      <c r="J66" s="193"/>
      <c r="K66" s="188" t="s">
        <v>178</v>
      </c>
      <c r="L66" s="189"/>
      <c r="M66" s="189"/>
      <c r="N66" s="189"/>
      <c r="O66" s="189" t="s">
        <v>178</v>
      </c>
      <c r="P66" s="189" t="s">
        <v>178</v>
      </c>
      <c r="Q66" s="193" t="s">
        <v>178</v>
      </c>
      <c r="R66" s="188"/>
      <c r="S66" s="189"/>
      <c r="T66" s="189"/>
      <c r="U66" s="189"/>
      <c r="V66" s="189"/>
      <c r="W66" s="189"/>
      <c r="X66" s="193"/>
      <c r="Y66" s="188"/>
      <c r="Z66" s="189"/>
      <c r="AA66" s="189"/>
      <c r="AB66" s="189"/>
      <c r="AC66" s="189"/>
      <c r="AD66" s="189"/>
      <c r="AE66" s="193"/>
      <c r="AF66" s="188" t="s">
        <v>178</v>
      </c>
      <c r="AG66" s="189" t="s">
        <v>178</v>
      </c>
      <c r="AH66" s="189" t="s">
        <v>178</v>
      </c>
      <c r="AI66" s="189" t="s">
        <v>178</v>
      </c>
      <c r="AJ66" s="189" t="s">
        <v>178</v>
      </c>
      <c r="AK66" s="189" t="s">
        <v>178</v>
      </c>
      <c r="AL66" s="193" t="s">
        <v>178</v>
      </c>
      <c r="AM66" s="188"/>
      <c r="AN66" s="189"/>
      <c r="AO66" s="189"/>
      <c r="AP66" s="189"/>
      <c r="AQ66" s="189"/>
      <c r="AR66" s="189"/>
      <c r="AS66" s="193"/>
    </row>
    <row r="67" spans="1:45" x14ac:dyDescent="0.3">
      <c r="A67" s="195" t="s">
        <v>136</v>
      </c>
      <c r="B67" s="215" t="s">
        <v>25</v>
      </c>
      <c r="C67" s="178">
        <v>22</v>
      </c>
      <c r="D67" s="218"/>
      <c r="E67" s="198"/>
      <c r="F67" s="198" t="s">
        <v>178</v>
      </c>
      <c r="G67" s="198"/>
      <c r="H67" s="198" t="s">
        <v>178</v>
      </c>
      <c r="I67" s="198"/>
      <c r="J67" s="199" t="s">
        <v>178</v>
      </c>
      <c r="K67" s="197" t="s">
        <v>178</v>
      </c>
      <c r="L67" s="217"/>
      <c r="M67" s="198" t="s">
        <v>178</v>
      </c>
      <c r="N67" s="198" t="s">
        <v>178</v>
      </c>
      <c r="O67" s="198" t="s">
        <v>178</v>
      </c>
      <c r="P67" s="198"/>
      <c r="Q67" s="199"/>
      <c r="R67" s="197" t="s">
        <v>178</v>
      </c>
      <c r="S67" s="198" t="s">
        <v>178</v>
      </c>
      <c r="T67" s="198"/>
      <c r="U67" s="198" t="s">
        <v>178</v>
      </c>
      <c r="V67" s="198" t="s">
        <v>178</v>
      </c>
      <c r="W67" s="198" t="s">
        <v>178</v>
      </c>
      <c r="X67" s="199" t="s">
        <v>178</v>
      </c>
      <c r="Y67" s="197" t="s">
        <v>178</v>
      </c>
      <c r="Z67" s="198" t="s">
        <v>178</v>
      </c>
      <c r="AA67" s="198"/>
      <c r="AB67" s="198"/>
      <c r="AC67" s="198" t="s">
        <v>178</v>
      </c>
      <c r="AD67" s="198"/>
      <c r="AE67" s="199" t="s">
        <v>178</v>
      </c>
      <c r="AF67" s="197"/>
      <c r="AG67" s="198"/>
      <c r="AH67" s="198"/>
      <c r="AI67" s="198"/>
      <c r="AJ67" s="198"/>
      <c r="AK67" s="198"/>
      <c r="AL67" s="199"/>
      <c r="AM67" s="197" t="s">
        <v>178</v>
      </c>
      <c r="AN67" s="198" t="s">
        <v>178</v>
      </c>
      <c r="AO67" s="198" t="s">
        <v>178</v>
      </c>
      <c r="AP67" s="198"/>
      <c r="AQ67" s="198" t="s">
        <v>178</v>
      </c>
      <c r="AR67" s="198"/>
      <c r="AS67" s="199" t="s">
        <v>178</v>
      </c>
    </row>
    <row r="68" spans="1:45" x14ac:dyDescent="0.3">
      <c r="A68" s="187" t="s">
        <v>880</v>
      </c>
      <c r="B68" s="158" t="s">
        <v>25</v>
      </c>
      <c r="C68" s="182">
        <v>1</v>
      </c>
      <c r="D68" s="183"/>
      <c r="E68" s="153"/>
      <c r="F68" s="153"/>
      <c r="G68" s="153"/>
      <c r="H68" s="153"/>
      <c r="I68" s="153"/>
      <c r="J68" s="184"/>
      <c r="K68" s="183"/>
      <c r="L68" s="153"/>
      <c r="M68" s="153"/>
      <c r="N68" s="153"/>
      <c r="O68" s="153"/>
      <c r="P68" s="186"/>
      <c r="Q68" s="184"/>
      <c r="R68" s="183"/>
      <c r="S68" s="153"/>
      <c r="T68" s="153"/>
      <c r="U68" s="153"/>
      <c r="V68" s="153"/>
      <c r="W68" s="153"/>
      <c r="X68" s="184"/>
      <c r="Y68" s="183"/>
      <c r="Z68" s="153"/>
      <c r="AA68" s="153"/>
      <c r="AB68" s="153"/>
      <c r="AC68" s="153"/>
      <c r="AD68" s="153"/>
      <c r="AE68" s="184"/>
      <c r="AF68" s="183"/>
      <c r="AG68" s="153"/>
      <c r="AH68" s="153"/>
      <c r="AI68" s="153"/>
      <c r="AJ68" s="153"/>
      <c r="AK68" s="153"/>
      <c r="AL68" s="184"/>
      <c r="AM68" s="183"/>
      <c r="AN68" s="153"/>
      <c r="AO68" s="153"/>
      <c r="AP68" s="153" t="s">
        <v>178</v>
      </c>
      <c r="AQ68" s="153"/>
      <c r="AR68" s="153"/>
      <c r="AS68" s="184"/>
    </row>
    <row r="69" spans="1:45" x14ac:dyDescent="0.3">
      <c r="A69" s="187" t="s">
        <v>261</v>
      </c>
      <c r="B69" s="158" t="s">
        <v>25</v>
      </c>
      <c r="C69" s="182">
        <v>11</v>
      </c>
      <c r="D69" s="183"/>
      <c r="E69" s="153"/>
      <c r="F69" s="153"/>
      <c r="G69" s="153" t="s">
        <v>178</v>
      </c>
      <c r="H69" s="153"/>
      <c r="I69" s="153"/>
      <c r="J69" s="184" t="s">
        <v>178</v>
      </c>
      <c r="K69" s="183" t="s">
        <v>178</v>
      </c>
      <c r="L69" s="186"/>
      <c r="M69" s="153"/>
      <c r="N69" s="153" t="s">
        <v>178</v>
      </c>
      <c r="O69" s="153"/>
      <c r="P69" s="186"/>
      <c r="Q69" s="184" t="s">
        <v>178</v>
      </c>
      <c r="R69" s="183"/>
      <c r="S69" s="153"/>
      <c r="T69" s="153" t="s">
        <v>178</v>
      </c>
      <c r="U69" s="153" t="s">
        <v>178</v>
      </c>
      <c r="V69" s="153"/>
      <c r="W69" s="153"/>
      <c r="X69" s="184"/>
      <c r="Y69" s="183"/>
      <c r="Z69" s="153"/>
      <c r="AA69" s="186"/>
      <c r="AB69" s="153"/>
      <c r="AC69" s="153"/>
      <c r="AD69" s="153"/>
      <c r="AE69" s="184"/>
      <c r="AF69" s="183" t="s">
        <v>178</v>
      </c>
      <c r="AG69" s="153"/>
      <c r="AH69" s="153"/>
      <c r="AI69" s="153" t="s">
        <v>178</v>
      </c>
      <c r="AJ69" s="153"/>
      <c r="AK69" s="153" t="s">
        <v>178</v>
      </c>
      <c r="AL69" s="184" t="s">
        <v>178</v>
      </c>
      <c r="AM69" s="183"/>
      <c r="AN69" s="153"/>
      <c r="AO69" s="153"/>
      <c r="AP69" s="153"/>
      <c r="AQ69" s="153"/>
      <c r="AR69" s="153"/>
      <c r="AS69" s="184"/>
    </row>
    <row r="70" spans="1:45" x14ac:dyDescent="0.3">
      <c r="A70" s="187" t="s">
        <v>141</v>
      </c>
      <c r="B70" s="158" t="s">
        <v>25</v>
      </c>
      <c r="C70" s="182">
        <v>18</v>
      </c>
      <c r="D70" s="183"/>
      <c r="E70" s="153"/>
      <c r="F70" s="186"/>
      <c r="G70" s="153"/>
      <c r="H70" s="186"/>
      <c r="I70" s="153"/>
      <c r="J70" s="184"/>
      <c r="K70" s="183"/>
      <c r="L70" s="153"/>
      <c r="M70" s="153" t="s">
        <v>178</v>
      </c>
      <c r="N70" s="153"/>
      <c r="O70" s="153" t="s">
        <v>178</v>
      </c>
      <c r="P70" s="153"/>
      <c r="Q70" s="184" t="s">
        <v>178</v>
      </c>
      <c r="R70" s="183" t="s">
        <v>178</v>
      </c>
      <c r="S70" s="153" t="s">
        <v>178</v>
      </c>
      <c r="T70" s="153" t="s">
        <v>178</v>
      </c>
      <c r="U70" s="153"/>
      <c r="V70" s="153" t="s">
        <v>178</v>
      </c>
      <c r="W70" s="153"/>
      <c r="X70" s="184" t="s">
        <v>178</v>
      </c>
      <c r="Y70" s="183"/>
      <c r="Z70" s="153"/>
      <c r="AA70" s="153"/>
      <c r="AB70" s="153" t="s">
        <v>178</v>
      </c>
      <c r="AC70" s="153"/>
      <c r="AD70" s="153" t="s">
        <v>178</v>
      </c>
      <c r="AE70" s="184"/>
      <c r="AF70" s="183"/>
      <c r="AG70" s="153" t="s">
        <v>178</v>
      </c>
      <c r="AH70" s="153" t="s">
        <v>178</v>
      </c>
      <c r="AI70" s="153" t="s">
        <v>178</v>
      </c>
      <c r="AJ70" s="153" t="s">
        <v>178</v>
      </c>
      <c r="AK70" s="153" t="s">
        <v>178</v>
      </c>
      <c r="AL70" s="184"/>
      <c r="AM70" s="183"/>
      <c r="AN70" s="153"/>
      <c r="AO70" s="153"/>
      <c r="AP70" s="153"/>
      <c r="AQ70" s="153" t="s">
        <v>178</v>
      </c>
      <c r="AR70" s="153" t="s">
        <v>178</v>
      </c>
      <c r="AS70" s="184" t="s">
        <v>178</v>
      </c>
    </row>
    <row r="71" spans="1:45" x14ac:dyDescent="0.3">
      <c r="A71" s="192" t="s">
        <v>277</v>
      </c>
      <c r="B71" s="158" t="s">
        <v>25</v>
      </c>
      <c r="C71" s="182">
        <v>6</v>
      </c>
      <c r="D71" s="188" t="s">
        <v>178</v>
      </c>
      <c r="E71" s="189" t="s">
        <v>178</v>
      </c>
      <c r="F71" s="190"/>
      <c r="G71" s="189"/>
      <c r="H71" s="190"/>
      <c r="I71" s="189"/>
      <c r="J71" s="193"/>
      <c r="K71" s="183"/>
      <c r="L71" s="153"/>
      <c r="M71" s="153"/>
      <c r="N71" s="153"/>
      <c r="O71" s="153"/>
      <c r="P71" s="153"/>
      <c r="Q71" s="184"/>
      <c r="R71" s="183"/>
      <c r="S71" s="153"/>
      <c r="T71" s="153"/>
      <c r="U71" s="153"/>
      <c r="V71" s="153"/>
      <c r="W71" s="153"/>
      <c r="X71" s="184"/>
      <c r="Y71" s="183"/>
      <c r="Z71" s="153"/>
      <c r="AA71" s="153"/>
      <c r="AB71" s="153"/>
      <c r="AC71" s="153"/>
      <c r="AD71" s="153"/>
      <c r="AE71" s="184"/>
      <c r="AF71" s="183"/>
      <c r="AG71" s="153"/>
      <c r="AH71" s="153"/>
      <c r="AI71" s="153"/>
      <c r="AJ71" s="153"/>
      <c r="AK71" s="153"/>
      <c r="AL71" s="184"/>
      <c r="AM71" s="183" t="s">
        <v>178</v>
      </c>
      <c r="AN71" s="153" t="s">
        <v>178</v>
      </c>
      <c r="AO71" s="153" t="s">
        <v>178</v>
      </c>
      <c r="AP71" s="315"/>
      <c r="AQ71" s="153"/>
      <c r="AR71" s="153" t="s">
        <v>178</v>
      </c>
      <c r="AS71" s="184"/>
    </row>
    <row r="72" spans="1:45" x14ac:dyDescent="0.3">
      <c r="A72" s="192" t="s">
        <v>142</v>
      </c>
      <c r="B72" s="158" t="s">
        <v>25</v>
      </c>
      <c r="C72" s="182">
        <v>0</v>
      </c>
      <c r="D72" s="188"/>
      <c r="E72" s="189"/>
      <c r="F72" s="189"/>
      <c r="G72" s="189"/>
      <c r="H72" s="189"/>
      <c r="I72" s="189"/>
      <c r="J72" s="193"/>
      <c r="K72" s="183"/>
      <c r="L72" s="153"/>
      <c r="M72" s="153"/>
      <c r="N72" s="153"/>
      <c r="O72" s="153"/>
      <c r="P72" s="153"/>
      <c r="Q72" s="184"/>
      <c r="R72" s="183"/>
      <c r="S72" s="153"/>
      <c r="T72" s="153"/>
      <c r="U72" s="153"/>
      <c r="V72" s="153"/>
      <c r="W72" s="153"/>
      <c r="X72" s="184"/>
      <c r="Y72" s="183"/>
      <c r="Z72" s="153"/>
      <c r="AA72" s="153"/>
      <c r="AB72" s="153"/>
      <c r="AC72" s="153"/>
      <c r="AD72" s="153"/>
      <c r="AE72" s="184"/>
      <c r="AF72" s="183"/>
      <c r="AG72" s="153"/>
      <c r="AH72" s="153"/>
      <c r="AI72" s="153"/>
      <c r="AJ72" s="153"/>
      <c r="AK72" s="153"/>
      <c r="AL72" s="184"/>
      <c r="AM72" s="183"/>
      <c r="AN72" s="153"/>
      <c r="AO72" s="153"/>
      <c r="AP72" s="153"/>
      <c r="AQ72" s="153"/>
      <c r="AR72" s="153"/>
      <c r="AS72" s="184"/>
    </row>
    <row r="73" spans="1:45" x14ac:dyDescent="0.3">
      <c r="A73" s="192" t="s">
        <v>763</v>
      </c>
      <c r="B73" s="158" t="s">
        <v>25</v>
      </c>
      <c r="C73" s="182">
        <v>5</v>
      </c>
      <c r="D73" s="188"/>
      <c r="E73" s="189"/>
      <c r="F73" s="189"/>
      <c r="G73" s="189"/>
      <c r="H73" s="189"/>
      <c r="I73" s="189"/>
      <c r="J73" s="193"/>
      <c r="K73" s="188"/>
      <c r="L73" s="189"/>
      <c r="M73" s="189"/>
      <c r="N73" s="189"/>
      <c r="O73" s="189"/>
      <c r="P73" s="189"/>
      <c r="Q73" s="193"/>
      <c r="R73" s="188"/>
      <c r="S73" s="189"/>
      <c r="T73" s="189"/>
      <c r="U73" s="189"/>
      <c r="V73" s="189"/>
      <c r="W73" s="189"/>
      <c r="X73" s="193"/>
      <c r="Y73" s="188"/>
      <c r="Z73" s="189"/>
      <c r="AA73" s="189"/>
      <c r="AB73" s="189"/>
      <c r="AC73" s="189"/>
      <c r="AD73" s="189"/>
      <c r="AE73" s="193"/>
      <c r="AF73" s="188" t="s">
        <v>178</v>
      </c>
      <c r="AG73" s="189" t="s">
        <v>178</v>
      </c>
      <c r="AH73" s="189" t="s">
        <v>178</v>
      </c>
      <c r="AI73" s="189"/>
      <c r="AJ73" s="189" t="s">
        <v>178</v>
      </c>
      <c r="AK73" s="189"/>
      <c r="AL73" s="193" t="s">
        <v>178</v>
      </c>
      <c r="AM73" s="188"/>
      <c r="AN73" s="189"/>
      <c r="AO73" s="189"/>
      <c r="AP73" s="189"/>
      <c r="AQ73" s="189"/>
      <c r="AR73" s="189"/>
      <c r="AS73" s="193"/>
    </row>
    <row r="74" spans="1:45" ht="12.5" thickBot="1" x14ac:dyDescent="0.35">
      <c r="A74" s="206" t="s">
        <v>188</v>
      </c>
      <c r="B74" s="219" t="s">
        <v>25</v>
      </c>
      <c r="C74" s="208">
        <v>4</v>
      </c>
      <c r="D74" s="209"/>
      <c r="E74" s="210"/>
      <c r="F74" s="210"/>
      <c r="G74" s="210"/>
      <c r="H74" s="210"/>
      <c r="I74" s="210"/>
      <c r="J74" s="211"/>
      <c r="K74" s="209"/>
      <c r="L74" s="210"/>
      <c r="M74" s="210"/>
      <c r="N74" s="210"/>
      <c r="O74" s="210"/>
      <c r="P74" s="210"/>
      <c r="Q74" s="211"/>
      <c r="R74" s="209"/>
      <c r="S74" s="210"/>
      <c r="T74" s="210"/>
      <c r="U74" s="210"/>
      <c r="V74" s="210"/>
      <c r="W74" s="210"/>
      <c r="X74" s="211"/>
      <c r="Y74" s="209"/>
      <c r="Z74" s="210" t="s">
        <v>178</v>
      </c>
      <c r="AA74" s="210" t="s">
        <v>178</v>
      </c>
      <c r="AB74" s="210" t="s">
        <v>178</v>
      </c>
      <c r="AC74" s="210"/>
      <c r="AD74" s="210"/>
      <c r="AE74" s="211" t="s">
        <v>178</v>
      </c>
      <c r="AF74" s="209"/>
      <c r="AG74" s="210"/>
      <c r="AH74" s="210"/>
      <c r="AI74" s="210"/>
      <c r="AJ74" s="210"/>
      <c r="AK74" s="210"/>
      <c r="AL74" s="211"/>
      <c r="AM74" s="209"/>
      <c r="AN74" s="210"/>
      <c r="AO74" s="210"/>
      <c r="AP74" s="210"/>
      <c r="AQ74" s="210"/>
      <c r="AR74" s="210"/>
      <c r="AS74" s="211"/>
    </row>
    <row r="75" spans="1:45" ht="12.5" thickBot="1" x14ac:dyDescent="0.35">
      <c r="C75" s="220">
        <v>509</v>
      </c>
      <c r="D75" s="174">
        <v>12</v>
      </c>
      <c r="E75" s="221">
        <v>11</v>
      </c>
      <c r="F75" s="221">
        <v>13</v>
      </c>
      <c r="G75" s="221">
        <v>12</v>
      </c>
      <c r="H75" s="221">
        <v>13</v>
      </c>
      <c r="I75" s="221">
        <v>9</v>
      </c>
      <c r="J75" s="172">
        <v>13</v>
      </c>
      <c r="K75" s="174">
        <v>13</v>
      </c>
      <c r="L75" s="221">
        <v>10</v>
      </c>
      <c r="M75" s="221">
        <v>12</v>
      </c>
      <c r="N75" s="221">
        <v>12</v>
      </c>
      <c r="O75" s="221">
        <v>13</v>
      </c>
      <c r="P75" s="221">
        <v>11</v>
      </c>
      <c r="Q75" s="172">
        <v>13</v>
      </c>
      <c r="R75" s="174">
        <v>14</v>
      </c>
      <c r="S75" s="221">
        <v>13</v>
      </c>
      <c r="T75" s="221">
        <v>9</v>
      </c>
      <c r="U75" s="221">
        <v>13</v>
      </c>
      <c r="V75" s="221">
        <v>12</v>
      </c>
      <c r="W75" s="221">
        <v>12</v>
      </c>
      <c r="X75" s="172">
        <v>12</v>
      </c>
      <c r="Y75" s="174">
        <v>13</v>
      </c>
      <c r="Z75" s="221">
        <v>12</v>
      </c>
      <c r="AA75" s="221">
        <v>11</v>
      </c>
      <c r="AB75" s="221">
        <v>12</v>
      </c>
      <c r="AC75" s="221">
        <v>8</v>
      </c>
      <c r="AD75" s="221">
        <v>9</v>
      </c>
      <c r="AE75" s="172">
        <v>9</v>
      </c>
      <c r="AF75" s="174">
        <v>14</v>
      </c>
      <c r="AG75" s="221">
        <v>13</v>
      </c>
      <c r="AH75" s="221">
        <v>14</v>
      </c>
      <c r="AI75" s="221">
        <v>14</v>
      </c>
      <c r="AJ75" s="221">
        <v>14</v>
      </c>
      <c r="AK75" s="221">
        <v>14</v>
      </c>
      <c r="AL75" s="172">
        <v>14</v>
      </c>
      <c r="AM75" s="174">
        <v>12</v>
      </c>
      <c r="AN75" s="221">
        <v>13</v>
      </c>
      <c r="AO75" s="221">
        <v>14</v>
      </c>
      <c r="AP75" s="221">
        <v>9</v>
      </c>
      <c r="AQ75" s="221">
        <v>13</v>
      </c>
      <c r="AR75" s="221">
        <v>11</v>
      </c>
      <c r="AS75" s="172">
        <v>14</v>
      </c>
    </row>
    <row r="78" spans="1:45" x14ac:dyDescent="0.3">
      <c r="B78" s="222" t="s">
        <v>179</v>
      </c>
      <c r="C78" s="223" t="s">
        <v>19</v>
      </c>
    </row>
  </sheetData>
  <mergeCells count="6">
    <mergeCell ref="AM1:AS1"/>
    <mergeCell ref="D1:J1"/>
    <mergeCell ref="K1:Q1"/>
    <mergeCell ref="R1:X1"/>
    <mergeCell ref="Y1:AE1"/>
    <mergeCell ref="AF1:AL1"/>
  </mergeCells>
  <conditionalFormatting sqref="A6:A14">
    <cfRule type="duplicateValues" dxfId="490" priority="43"/>
    <cfRule type="duplicateValues" dxfId="489" priority="44"/>
  </conditionalFormatting>
  <conditionalFormatting sqref="A14">
    <cfRule type="duplicateValues" dxfId="488" priority="37"/>
  </conditionalFormatting>
  <conditionalFormatting sqref="A15:A23">
    <cfRule type="duplicateValues" dxfId="487" priority="42"/>
  </conditionalFormatting>
  <conditionalFormatting sqref="A30:A32">
    <cfRule type="duplicateValues" dxfId="486" priority="38"/>
  </conditionalFormatting>
  <conditionalFormatting sqref="A41:A48">
    <cfRule type="duplicateValues" dxfId="485" priority="1"/>
  </conditionalFormatting>
  <conditionalFormatting sqref="A57:A60">
    <cfRule type="duplicateValues" dxfId="484" priority="39"/>
  </conditionalFormatting>
  <conditionalFormatting sqref="A61:A62">
    <cfRule type="duplicateValues" dxfId="483" priority="40"/>
  </conditionalFormatting>
  <conditionalFormatting sqref="A67:A73">
    <cfRule type="duplicateValues" dxfId="482" priority="41"/>
  </conditionalFormatting>
  <conditionalFormatting sqref="B3:B74">
    <cfRule type="containsText" dxfId="481" priority="30" operator="containsText" text="THE NORTH">
      <formula>NOT(ISERROR(SEARCH("THE NORTH",B3)))</formula>
    </cfRule>
    <cfRule type="containsText" dxfId="480" priority="31" operator="containsText" text="YORKSHIRE">
      <formula>NOT(ISERROR(SEARCH("YORKSHIRE",B3)))</formula>
    </cfRule>
    <cfRule type="containsText" dxfId="479" priority="32" operator="containsText" text="WALES &amp; THE WEST">
      <formula>NOT(ISERROR(SEARCH("WALES &amp; THE WEST",B3)))</formula>
    </cfRule>
    <cfRule type="containsText" dxfId="478" priority="33" operator="containsText" text="THE EAST">
      <formula>NOT(ISERROR(SEARCH("THE EAST",B3)))</formula>
    </cfRule>
    <cfRule type="containsText" dxfId="477" priority="34" operator="containsText" text="SCOTLAND">
      <formula>NOT(ISERROR(SEARCH("SCOTLAND",B3)))</formula>
    </cfRule>
    <cfRule type="containsText" dxfId="476" priority="35" operator="containsText" text="IRELAND">
      <formula>NOT(ISERROR(SEARCH("IRELAND",B3)))</formula>
    </cfRule>
    <cfRule type="containsText" dxfId="475" priority="36" operator="containsText" text="LONDON &amp; THE SOUTH">
      <formula>NOT(ISERROR(SEARCH("LONDON &amp; THE SOUTH",B3)))</formula>
    </cfRule>
  </conditionalFormatting>
  <conditionalFormatting sqref="B38:B48">
    <cfRule type="containsText" dxfId="474" priority="23" operator="containsText" text="THE NORTH">
      <formula>NOT(ISERROR(SEARCH("THE NORTH",B38)))</formula>
    </cfRule>
    <cfRule type="containsText" dxfId="473" priority="24" operator="containsText" text="YORKSHIRE">
      <formula>NOT(ISERROR(SEARCH("YORKSHIRE",B38)))</formula>
    </cfRule>
    <cfRule type="containsText" dxfId="472" priority="25" operator="containsText" text="WALES &amp; THE WEST">
      <formula>NOT(ISERROR(SEARCH("WALES &amp; THE WEST",B38)))</formula>
    </cfRule>
    <cfRule type="containsText" dxfId="471" priority="26" operator="containsText" text="THE EAST">
      <formula>NOT(ISERROR(SEARCH("THE EAST",B38)))</formula>
    </cfRule>
    <cfRule type="containsText" dxfId="470" priority="27" operator="containsText" text="SCOTLAND">
      <formula>NOT(ISERROR(SEARCH("SCOTLAND",B38)))</formula>
    </cfRule>
    <cfRule type="containsText" dxfId="469" priority="28" operator="containsText" text="IRELAND">
      <formula>NOT(ISERROR(SEARCH("IRELAND",B38)))</formula>
    </cfRule>
    <cfRule type="containsText" dxfId="468" priority="29" operator="containsText" text="LONDON &amp; THE SOUTH">
      <formula>NOT(ISERROR(SEARCH("LONDON &amp; THE SOUTH",B38)))</formula>
    </cfRule>
  </conditionalFormatting>
  <conditionalFormatting sqref="B40:B49">
    <cfRule type="containsText" dxfId="467" priority="16" operator="containsText" text="THE NORTH">
      <formula>NOT(ISERROR(SEARCH("THE NORTH",B40)))</formula>
    </cfRule>
    <cfRule type="containsText" dxfId="466" priority="17" operator="containsText" text="YORKSHIRE">
      <formula>NOT(ISERROR(SEARCH("YORKSHIRE",B40)))</formula>
    </cfRule>
    <cfRule type="containsText" dxfId="465" priority="18" operator="containsText" text="WALES &amp; THE WEST">
      <formula>NOT(ISERROR(SEARCH("WALES &amp; THE WEST",B40)))</formula>
    </cfRule>
    <cfRule type="containsText" dxfId="464" priority="19" operator="containsText" text="THE EAST">
      <formula>NOT(ISERROR(SEARCH("THE EAST",B40)))</formula>
    </cfRule>
    <cfRule type="containsText" dxfId="463" priority="20" operator="containsText" text="SCOTLAND">
      <formula>NOT(ISERROR(SEARCH("SCOTLAND",B40)))</formula>
    </cfRule>
    <cfRule type="containsText" dxfId="462" priority="21" operator="containsText" text="IRELAND">
      <formula>NOT(ISERROR(SEARCH("IRELAND",B40)))</formula>
    </cfRule>
    <cfRule type="containsText" dxfId="461" priority="22" operator="containsText" text="LONDON &amp; THE SOUTH">
      <formula>NOT(ISERROR(SEARCH("LONDON &amp; THE SOUTH",B40)))</formula>
    </cfRule>
  </conditionalFormatting>
  <conditionalFormatting sqref="B61:B62">
    <cfRule type="containsText" dxfId="460" priority="9" operator="containsText" text="THE NORTH">
      <formula>NOT(ISERROR(SEARCH("THE NORTH",B61)))</formula>
    </cfRule>
    <cfRule type="containsText" dxfId="459" priority="10" operator="containsText" text="YORKSHIRE">
      <formula>NOT(ISERROR(SEARCH("YORKSHIRE",B61)))</formula>
    </cfRule>
    <cfRule type="containsText" dxfId="458" priority="11" operator="containsText" text="WALES &amp; THE WEST">
      <formula>NOT(ISERROR(SEARCH("WALES &amp; THE WEST",B61)))</formula>
    </cfRule>
    <cfRule type="containsText" dxfId="457" priority="12" operator="containsText" text="THE EAST">
      <formula>NOT(ISERROR(SEARCH("THE EAST",B61)))</formula>
    </cfRule>
    <cfRule type="containsText" dxfId="456" priority="13" operator="containsText" text="SCOTLAND">
      <formula>NOT(ISERROR(SEARCH("SCOTLAND",B61)))</formula>
    </cfRule>
    <cfRule type="containsText" dxfId="455" priority="14" operator="containsText" text="IRELAND">
      <formula>NOT(ISERROR(SEARCH("IRELAND",B61)))</formula>
    </cfRule>
    <cfRule type="containsText" dxfId="454" priority="15" operator="containsText" text="LONDON &amp; THE SOUTH">
      <formula>NOT(ISERROR(SEARCH("LONDON &amp; THE SOUTH",B61)))</formula>
    </cfRule>
  </conditionalFormatting>
  <conditionalFormatting sqref="B74">
    <cfRule type="containsText" dxfId="453" priority="2" operator="containsText" text="THE NORTH">
      <formula>NOT(ISERROR(SEARCH("THE NORTH",B74)))</formula>
    </cfRule>
    <cfRule type="containsText" dxfId="452" priority="3" operator="containsText" text="YORKSHIRE">
      <formula>NOT(ISERROR(SEARCH("YORKSHIRE",B74)))</formula>
    </cfRule>
    <cfRule type="containsText" dxfId="451" priority="4" operator="containsText" text="WALES &amp; THE WEST">
      <formula>NOT(ISERROR(SEARCH("WALES &amp; THE WEST",B74)))</formula>
    </cfRule>
    <cfRule type="containsText" dxfId="450" priority="5" operator="containsText" text="THE EAST">
      <formula>NOT(ISERROR(SEARCH("THE EAST",B74)))</formula>
    </cfRule>
    <cfRule type="containsText" dxfId="449" priority="6" operator="containsText" text="SCOTLAND">
      <formula>NOT(ISERROR(SEARCH("SCOTLAND",B74)))</formula>
    </cfRule>
    <cfRule type="containsText" dxfId="448" priority="7" operator="containsText" text="IRELAND">
      <formula>NOT(ISERROR(SEARCH("IRELAND",B74)))</formula>
    </cfRule>
    <cfRule type="containsText" dxfId="447" priority="8" operator="containsText" text="LONDON &amp; THE SOUTH">
      <formula>NOT(ISERROR(SEARCH("LONDON &amp; THE SOUTH",B74)))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49934-DC83-4599-AED2-AE7799EACD4A}">
  <dimension ref="A1:H16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0.1796875" style="15" bestFit="1" customWidth="1"/>
    <col min="2" max="2" width="11" style="15" customWidth="1"/>
    <col min="3" max="3" width="10" style="15" customWidth="1"/>
    <col min="4" max="4" width="12.26953125" style="15" customWidth="1"/>
    <col min="5" max="5" width="7.08984375" style="15" customWidth="1"/>
    <col min="6" max="6" width="13.26953125" style="15" customWidth="1"/>
    <col min="7" max="7" width="10.36328125" style="15" customWidth="1"/>
    <col min="8" max="8" width="15.1796875" style="15" customWidth="1"/>
    <col min="9" max="16384" width="8.7265625" style="15"/>
  </cols>
  <sheetData>
    <row r="1" spans="1:8" ht="26" x14ac:dyDescent="0.35">
      <c r="A1" s="86" t="s">
        <v>1</v>
      </c>
      <c r="B1" s="1" t="s">
        <v>236</v>
      </c>
      <c r="C1" s="1" t="s">
        <v>3</v>
      </c>
      <c r="D1" s="1" t="s">
        <v>278</v>
      </c>
      <c r="E1" s="1" t="s">
        <v>243</v>
      </c>
      <c r="F1" s="99" t="s">
        <v>279</v>
      </c>
      <c r="G1" s="99" t="s">
        <v>280</v>
      </c>
      <c r="H1" s="1" t="s">
        <v>281</v>
      </c>
    </row>
    <row r="2" spans="1:8" x14ac:dyDescent="0.35">
      <c r="A2" s="24" t="s">
        <v>32</v>
      </c>
      <c r="B2" s="87">
        <v>80</v>
      </c>
      <c r="C2" s="87">
        <v>840</v>
      </c>
      <c r="D2" s="88">
        <v>10.5</v>
      </c>
      <c r="E2" s="88"/>
      <c r="F2" s="224">
        <v>1.9047619047619047</v>
      </c>
      <c r="G2" s="225">
        <v>60</v>
      </c>
      <c r="H2" s="226">
        <v>9.75</v>
      </c>
    </row>
    <row r="3" spans="1:8" x14ac:dyDescent="0.35">
      <c r="A3" s="24" t="s">
        <v>27</v>
      </c>
      <c r="B3" s="87">
        <v>76</v>
      </c>
      <c r="C3" s="87">
        <v>765</v>
      </c>
      <c r="D3" s="88">
        <v>10.065789473684211</v>
      </c>
      <c r="E3" s="88"/>
      <c r="F3" s="224">
        <v>1.8095238095238095</v>
      </c>
      <c r="G3" s="225">
        <v>56</v>
      </c>
      <c r="H3" s="226">
        <v>9.3289473684210531</v>
      </c>
    </row>
    <row r="4" spans="1:8" x14ac:dyDescent="0.35">
      <c r="A4" s="24" t="s">
        <v>36</v>
      </c>
      <c r="B4" s="87">
        <v>77</v>
      </c>
      <c r="C4" s="87">
        <v>646</v>
      </c>
      <c r="D4" s="88">
        <v>8.3896103896103895</v>
      </c>
      <c r="E4" s="88"/>
      <c r="F4" s="224">
        <v>1.8333333333333333</v>
      </c>
      <c r="G4" s="225">
        <v>18</v>
      </c>
      <c r="H4" s="226">
        <v>8.1558441558441555</v>
      </c>
    </row>
    <row r="5" spans="1:8" x14ac:dyDescent="0.35">
      <c r="A5" s="24" t="s">
        <v>25</v>
      </c>
      <c r="B5" s="87">
        <v>67</v>
      </c>
      <c r="C5" s="87">
        <v>599</v>
      </c>
      <c r="D5" s="88">
        <v>8.9402985074626873</v>
      </c>
      <c r="E5" s="88"/>
      <c r="F5" s="224">
        <v>1.5952380952380953</v>
      </c>
      <c r="G5" s="225">
        <v>52</v>
      </c>
      <c r="H5" s="226">
        <v>8.1641791044776113</v>
      </c>
    </row>
    <row r="6" spans="1:8" x14ac:dyDescent="0.35">
      <c r="A6" s="24" t="s">
        <v>23</v>
      </c>
      <c r="B6" s="87">
        <v>80</v>
      </c>
      <c r="C6" s="87">
        <v>595</v>
      </c>
      <c r="D6" s="88">
        <v>7.4375</v>
      </c>
      <c r="E6" s="88"/>
      <c r="F6" s="224">
        <v>1.9047619047619047</v>
      </c>
      <c r="G6" s="225">
        <v>46</v>
      </c>
      <c r="H6" s="226">
        <v>6.8624999999999998</v>
      </c>
    </row>
    <row r="7" spans="1:8" x14ac:dyDescent="0.35">
      <c r="A7" s="24" t="s">
        <v>29</v>
      </c>
      <c r="B7" s="87">
        <v>68</v>
      </c>
      <c r="C7" s="87">
        <v>577</v>
      </c>
      <c r="D7" s="88">
        <v>8.485294117647058</v>
      </c>
      <c r="E7" s="88"/>
      <c r="F7" s="224">
        <v>1.6190476190476191</v>
      </c>
      <c r="G7" s="225">
        <v>45</v>
      </c>
      <c r="H7" s="226">
        <v>7.8235294117647056</v>
      </c>
    </row>
    <row r="8" spans="1:8" x14ac:dyDescent="0.35">
      <c r="A8" s="24" t="s">
        <v>21</v>
      </c>
      <c r="B8" s="87">
        <v>61</v>
      </c>
      <c r="C8" s="87">
        <v>500</v>
      </c>
      <c r="D8" s="88">
        <v>8.1967213114754092</v>
      </c>
      <c r="E8" s="88"/>
      <c r="F8" s="224">
        <v>1.4523809523809523</v>
      </c>
      <c r="G8" s="225">
        <v>53</v>
      </c>
      <c r="H8" s="226">
        <v>7.3278688524590168</v>
      </c>
    </row>
    <row r="15" spans="1:8" x14ac:dyDescent="0.35">
      <c r="A15" s="14"/>
    </row>
    <row r="16" spans="1:8" x14ac:dyDescent="0.35">
      <c r="A16" s="14"/>
    </row>
  </sheetData>
  <autoFilter ref="A1:H1" xr:uid="{C5E49934-DC83-4599-AED2-AE7799EACD4A}">
    <sortState xmlns:xlrd2="http://schemas.microsoft.com/office/spreadsheetml/2017/richdata2" ref="A2:H8">
      <sortCondition descending="1" ref="C1"/>
    </sortState>
  </autoFilter>
  <conditionalFormatting sqref="A15:A16">
    <cfRule type="containsText" dxfId="446" priority="8" operator="containsText" text="THE NORTH">
      <formula>NOT(ISERROR(SEARCH("THE NORTH",A15)))</formula>
    </cfRule>
    <cfRule type="containsText" dxfId="445" priority="9" operator="containsText" text="YORKSHIRE">
      <formula>NOT(ISERROR(SEARCH("YORKSHIRE",A15)))</formula>
    </cfRule>
    <cfRule type="containsText" dxfId="444" priority="10" operator="containsText" text="WALES &amp; THE WEST">
      <formula>NOT(ISERROR(SEARCH("WALES &amp; THE WEST",A15)))</formula>
    </cfRule>
    <cfRule type="containsText" dxfId="443" priority="11" operator="containsText" text="THE EAST">
      <formula>NOT(ISERROR(SEARCH("THE EAST",A15)))</formula>
    </cfRule>
    <cfRule type="containsText" dxfId="442" priority="12" operator="containsText" text="SCOTLAND">
      <formula>NOT(ISERROR(SEARCH("SCOTLAND",A15)))</formula>
    </cfRule>
    <cfRule type="containsText" dxfId="441" priority="13" operator="containsText" text="IRELAND">
      <formula>NOT(ISERROR(SEARCH("IRELAND",A15)))</formula>
    </cfRule>
    <cfRule type="containsText" dxfId="440" priority="14" operator="containsText" text="LONDON &amp; THE SOUTH">
      <formula>NOT(ISERROR(SEARCH("LONDON &amp; THE SOUTH",A15)))</formula>
    </cfRule>
  </conditionalFormatting>
  <conditionalFormatting sqref="A2:D8">
    <cfRule type="containsText" dxfId="439" priority="1" operator="containsText" text="THE NORTH">
      <formula>NOT(ISERROR(SEARCH("THE NORTH",A2)))</formula>
    </cfRule>
    <cfRule type="containsText" dxfId="438" priority="2" operator="containsText" text="YORKSHIRE">
      <formula>NOT(ISERROR(SEARCH("YORKSHIRE",A2)))</formula>
    </cfRule>
    <cfRule type="containsText" dxfId="437" priority="3" operator="containsText" text="WALES &amp; THE WEST">
      <formula>NOT(ISERROR(SEARCH("WALES &amp; THE WEST",A2)))</formula>
    </cfRule>
    <cfRule type="containsText" dxfId="436" priority="4" operator="containsText" text="THE EAST">
      <formula>NOT(ISERROR(SEARCH("THE EAST",A2)))</formula>
    </cfRule>
    <cfRule type="containsText" dxfId="435" priority="5" operator="containsText" text="SCOTLAND">
      <formula>NOT(ISERROR(SEARCH("SCOTLAND",A2)))</formula>
    </cfRule>
    <cfRule type="containsText" dxfId="434" priority="6" operator="containsText" text="IRELAND">
      <formula>NOT(ISERROR(SEARCH("IRELAND",A2)))</formula>
    </cfRule>
    <cfRule type="containsText" dxfId="433" priority="7" operator="containsText" text="LONDON &amp; THE SOUTH">
      <formula>NOT(ISERROR(SEARCH("LONDON &amp; THE SOUTH",A2)))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B4C68-4D08-45AA-8F8A-F212E23A1F52}">
  <dimension ref="A1:S43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2.6328125" style="15" bestFit="1" customWidth="1"/>
    <col min="2" max="2" width="8.36328125" style="15" customWidth="1"/>
    <col min="3" max="3" width="17.54296875" style="15" bestFit="1" customWidth="1"/>
    <col min="4" max="4" width="12.36328125" style="15" customWidth="1"/>
    <col min="5" max="5" width="12.08984375" style="15" customWidth="1"/>
    <col min="6" max="6" width="6.1796875" style="15" customWidth="1"/>
    <col min="7" max="7" width="18.453125" style="15" customWidth="1"/>
    <col min="8" max="9" width="7" style="15" bestFit="1" customWidth="1"/>
    <col min="10" max="10" width="7" style="15" customWidth="1"/>
    <col min="11" max="11" width="5.36328125" style="15" bestFit="1" customWidth="1"/>
    <col min="12" max="13" width="6.6328125" style="15" bestFit="1" customWidth="1"/>
    <col min="14" max="14" width="6.6328125" style="15" customWidth="1"/>
    <col min="15" max="15" width="5.36328125" style="15" bestFit="1" customWidth="1"/>
    <col min="16" max="17" width="8.36328125" style="15" bestFit="1" customWidth="1"/>
    <col min="18" max="18" width="8.36328125" style="15" customWidth="1"/>
    <col min="19" max="19" width="5.36328125" style="15" customWidth="1"/>
    <col min="20" max="16384" width="8.7265625" style="15"/>
  </cols>
  <sheetData>
    <row r="1" spans="1:19" s="47" customFormat="1" ht="21.5" thickBot="1" x14ac:dyDescent="0.4">
      <c r="A1" s="44" t="s">
        <v>80</v>
      </c>
      <c r="B1" s="16" t="s">
        <v>81</v>
      </c>
      <c r="C1" s="45" t="s">
        <v>82</v>
      </c>
      <c r="D1" s="16" t="s">
        <v>83</v>
      </c>
      <c r="E1" s="46" t="s">
        <v>84</v>
      </c>
      <c r="G1" s="48"/>
      <c r="H1" s="49" t="s">
        <v>224</v>
      </c>
      <c r="I1" s="50" t="s">
        <v>225</v>
      </c>
      <c r="J1" s="49" t="s">
        <v>282</v>
      </c>
      <c r="K1" s="49" t="s">
        <v>226</v>
      </c>
      <c r="L1" s="50" t="s">
        <v>227</v>
      </c>
      <c r="M1" s="49" t="s">
        <v>228</v>
      </c>
      <c r="N1" s="50" t="s">
        <v>283</v>
      </c>
      <c r="O1" s="49" t="s">
        <v>226</v>
      </c>
      <c r="P1" s="49" t="s">
        <v>229</v>
      </c>
      <c r="Q1" s="49" t="s">
        <v>230</v>
      </c>
      <c r="R1" s="227" t="s">
        <v>284</v>
      </c>
      <c r="S1" s="227" t="s">
        <v>226</v>
      </c>
    </row>
    <row r="2" spans="1:19" x14ac:dyDescent="0.35">
      <c r="A2" s="51" t="s">
        <v>85</v>
      </c>
      <c r="B2" s="52" t="s">
        <v>86</v>
      </c>
      <c r="C2" s="53" t="s">
        <v>203</v>
      </c>
      <c r="D2" s="54">
        <v>13</v>
      </c>
      <c r="E2" s="55">
        <v>12</v>
      </c>
      <c r="G2" s="56" t="s">
        <v>85</v>
      </c>
      <c r="H2" s="57">
        <v>76</v>
      </c>
      <c r="I2" s="58">
        <v>84</v>
      </c>
      <c r="J2" s="57">
        <v>88</v>
      </c>
      <c r="K2" s="100">
        <v>4.7619047619047616E-2</v>
      </c>
      <c r="L2" s="58">
        <v>71</v>
      </c>
      <c r="M2" s="59">
        <v>82</v>
      </c>
      <c r="N2" s="59">
        <v>83</v>
      </c>
      <c r="O2" s="143">
        <v>1.2195121951219513E-2</v>
      </c>
      <c r="P2" s="228">
        <v>0.72448979591836737</v>
      </c>
      <c r="Q2" s="229">
        <v>0.83673469387755106</v>
      </c>
      <c r="R2" s="228">
        <v>0.84693877551020402</v>
      </c>
      <c r="S2" s="230">
        <v>1.0204081632652962E-2</v>
      </c>
    </row>
    <row r="3" spans="1:19" x14ac:dyDescent="0.35">
      <c r="A3" s="60" t="s">
        <v>85</v>
      </c>
      <c r="B3" s="61" t="s">
        <v>87</v>
      </c>
      <c r="C3" s="62" t="s">
        <v>88</v>
      </c>
      <c r="D3" s="63">
        <v>12</v>
      </c>
      <c r="E3" s="64">
        <v>11</v>
      </c>
      <c r="G3" s="65" t="s">
        <v>231</v>
      </c>
      <c r="H3" s="66">
        <v>81</v>
      </c>
      <c r="I3" s="67">
        <v>86</v>
      </c>
      <c r="J3" s="66">
        <v>90</v>
      </c>
      <c r="K3" s="143">
        <v>4.6511627906976744E-2</v>
      </c>
      <c r="L3" s="67">
        <v>79</v>
      </c>
      <c r="M3" s="68">
        <v>83</v>
      </c>
      <c r="N3" s="68">
        <v>84</v>
      </c>
      <c r="O3" s="143">
        <v>1.2048192771084338E-2</v>
      </c>
      <c r="P3" s="69">
        <v>0.86813186813186816</v>
      </c>
      <c r="Q3" s="231">
        <v>0.91208791208791207</v>
      </c>
      <c r="R3" s="232">
        <v>0.92307692307692313</v>
      </c>
      <c r="S3" s="233">
        <v>1.0989010989011061E-2</v>
      </c>
    </row>
    <row r="4" spans="1:19" x14ac:dyDescent="0.35">
      <c r="A4" s="60" t="s">
        <v>85</v>
      </c>
      <c r="B4" s="61" t="s">
        <v>89</v>
      </c>
      <c r="C4" s="62" t="s">
        <v>90</v>
      </c>
      <c r="D4" s="63">
        <v>14</v>
      </c>
      <c r="E4" s="64">
        <v>13</v>
      </c>
      <c r="G4" s="65" t="s">
        <v>232</v>
      </c>
      <c r="H4" s="66">
        <v>71</v>
      </c>
      <c r="I4" s="67">
        <v>73</v>
      </c>
      <c r="J4" s="66">
        <v>89</v>
      </c>
      <c r="K4" s="143">
        <v>0.21917808219178081</v>
      </c>
      <c r="L4" s="67">
        <v>67</v>
      </c>
      <c r="M4" s="68">
        <v>59</v>
      </c>
      <c r="N4" s="68">
        <v>85</v>
      </c>
      <c r="O4" s="143">
        <v>0.44067796610169491</v>
      </c>
      <c r="P4" s="69">
        <v>0.68367346938775508</v>
      </c>
      <c r="Q4" s="231">
        <v>0.60204081632653061</v>
      </c>
      <c r="R4" s="232">
        <v>0.86734693877551017</v>
      </c>
      <c r="S4" s="233">
        <v>0.26530612244897955</v>
      </c>
    </row>
    <row r="5" spans="1:19" x14ac:dyDescent="0.35">
      <c r="A5" s="60" t="s">
        <v>85</v>
      </c>
      <c r="B5" s="63" t="s">
        <v>91</v>
      </c>
      <c r="C5" s="62" t="s">
        <v>92</v>
      </c>
      <c r="D5" s="63">
        <v>13</v>
      </c>
      <c r="E5" s="64">
        <v>12</v>
      </c>
      <c r="G5" s="65" t="s">
        <v>233</v>
      </c>
      <c r="H5" s="66">
        <v>89</v>
      </c>
      <c r="I5" s="67">
        <v>72</v>
      </c>
      <c r="J5" s="66">
        <v>78</v>
      </c>
      <c r="K5" s="143">
        <v>8.3333333333333329E-2</v>
      </c>
      <c r="L5" s="67">
        <v>82</v>
      </c>
      <c r="M5" s="68">
        <v>70</v>
      </c>
      <c r="N5" s="68">
        <v>74</v>
      </c>
      <c r="O5" s="143">
        <v>5.7142857142857141E-2</v>
      </c>
      <c r="P5" s="69">
        <v>0.83673469387755106</v>
      </c>
      <c r="Q5" s="231">
        <v>0.7142857142857143</v>
      </c>
      <c r="R5" s="232">
        <v>0.75510204081632648</v>
      </c>
      <c r="S5" s="233">
        <v>4.0816326530612179E-2</v>
      </c>
    </row>
    <row r="6" spans="1:19" x14ac:dyDescent="0.35">
      <c r="A6" s="60" t="s">
        <v>85</v>
      </c>
      <c r="B6" s="63" t="s">
        <v>93</v>
      </c>
      <c r="C6" s="62" t="s">
        <v>94</v>
      </c>
      <c r="D6" s="63">
        <v>14</v>
      </c>
      <c r="E6" s="64">
        <v>13</v>
      </c>
      <c r="G6" s="65" t="s">
        <v>234</v>
      </c>
      <c r="H6" s="66">
        <v>87</v>
      </c>
      <c r="I6" s="67">
        <v>93</v>
      </c>
      <c r="J6" s="66">
        <v>98</v>
      </c>
      <c r="K6" s="143">
        <v>5.3763440860215055E-2</v>
      </c>
      <c r="L6" s="67">
        <v>86</v>
      </c>
      <c r="M6" s="68">
        <v>91</v>
      </c>
      <c r="N6" s="68">
        <v>97</v>
      </c>
      <c r="O6" s="143">
        <v>6.5934065934065936E-2</v>
      </c>
      <c r="P6" s="69">
        <v>0.87755102040816324</v>
      </c>
      <c r="Q6" s="231">
        <v>0.9285714285714286</v>
      </c>
      <c r="R6" s="232">
        <v>0.98979591836734693</v>
      </c>
      <c r="S6" s="233">
        <v>6.1224489795918324E-2</v>
      </c>
    </row>
    <row r="7" spans="1:19" ht="15" thickBot="1" x14ac:dyDescent="0.4">
      <c r="A7" s="60" t="s">
        <v>85</v>
      </c>
      <c r="B7" s="63" t="s">
        <v>95</v>
      </c>
      <c r="C7" s="62" t="s">
        <v>96</v>
      </c>
      <c r="D7" s="63">
        <v>9</v>
      </c>
      <c r="E7" s="64">
        <v>9</v>
      </c>
      <c r="G7" s="70" t="s">
        <v>187</v>
      </c>
      <c r="H7" s="71">
        <v>89</v>
      </c>
      <c r="I7" s="72">
        <v>93</v>
      </c>
      <c r="J7" s="71">
        <v>93</v>
      </c>
      <c r="K7" s="234">
        <v>0</v>
      </c>
      <c r="L7" s="72">
        <v>88</v>
      </c>
      <c r="M7" s="73">
        <v>88</v>
      </c>
      <c r="N7" s="73">
        <v>86</v>
      </c>
      <c r="O7" s="234">
        <v>-2.2727272727272728E-2</v>
      </c>
      <c r="P7" s="74">
        <v>0.89795918367346939</v>
      </c>
      <c r="Q7" s="235">
        <v>0.89795918367346939</v>
      </c>
      <c r="R7" s="236">
        <v>0.87755102040816324</v>
      </c>
      <c r="S7" s="237">
        <v>-2.0408163265306145E-2</v>
      </c>
    </row>
    <row r="8" spans="1:19" ht="15" thickBot="1" x14ac:dyDescent="0.4">
      <c r="A8" s="60" t="s">
        <v>85</v>
      </c>
      <c r="B8" s="75" t="s">
        <v>97</v>
      </c>
      <c r="C8" s="76" t="s">
        <v>98</v>
      </c>
      <c r="D8" s="75">
        <v>13</v>
      </c>
      <c r="E8" s="77">
        <v>13</v>
      </c>
    </row>
    <row r="9" spans="1:19" x14ac:dyDescent="0.35">
      <c r="A9" s="51" t="s">
        <v>231</v>
      </c>
      <c r="B9" s="54" t="s">
        <v>99</v>
      </c>
      <c r="C9" s="53" t="s">
        <v>285</v>
      </c>
      <c r="D9" s="54">
        <v>13</v>
      </c>
      <c r="E9" s="55">
        <v>13</v>
      </c>
      <c r="H9" s="78"/>
      <c r="I9" s="78"/>
      <c r="J9" s="78"/>
      <c r="K9" s="78"/>
    </row>
    <row r="10" spans="1:19" x14ac:dyDescent="0.35">
      <c r="A10" s="60" t="s">
        <v>231</v>
      </c>
      <c r="B10" s="63" t="s">
        <v>100</v>
      </c>
      <c r="C10" s="62" t="s">
        <v>216</v>
      </c>
      <c r="D10" s="63">
        <v>13</v>
      </c>
      <c r="E10" s="64">
        <v>10</v>
      </c>
    </row>
    <row r="11" spans="1:19" x14ac:dyDescent="0.35">
      <c r="A11" s="60" t="s">
        <v>231</v>
      </c>
      <c r="B11" s="63" t="s">
        <v>101</v>
      </c>
      <c r="C11" s="62" t="s">
        <v>286</v>
      </c>
      <c r="D11" s="63">
        <v>12</v>
      </c>
      <c r="E11" s="64">
        <v>12</v>
      </c>
    </row>
    <row r="12" spans="1:19" x14ac:dyDescent="0.35">
      <c r="A12" s="60" t="s">
        <v>231</v>
      </c>
      <c r="B12" s="63" t="s">
        <v>102</v>
      </c>
      <c r="C12" s="62" t="s">
        <v>287</v>
      </c>
      <c r="D12" s="63">
        <v>13</v>
      </c>
      <c r="E12" s="64">
        <v>12</v>
      </c>
    </row>
    <row r="13" spans="1:19" x14ac:dyDescent="0.35">
      <c r="A13" s="60" t="s">
        <v>231</v>
      </c>
      <c r="B13" s="63" t="s">
        <v>103</v>
      </c>
      <c r="C13" s="62" t="s">
        <v>288</v>
      </c>
      <c r="D13" s="63">
        <v>13</v>
      </c>
      <c r="E13" s="64">
        <v>13</v>
      </c>
    </row>
    <row r="14" spans="1:19" x14ac:dyDescent="0.35">
      <c r="A14" s="60" t="s">
        <v>231</v>
      </c>
      <c r="B14" s="63" t="s">
        <v>104</v>
      </c>
      <c r="C14" s="62" t="s">
        <v>289</v>
      </c>
      <c r="D14" s="63">
        <v>13</v>
      </c>
      <c r="E14" s="64">
        <v>11</v>
      </c>
    </row>
    <row r="15" spans="1:19" ht="15" thickBot="1" x14ac:dyDescent="0.4">
      <c r="A15" s="79" t="s">
        <v>231</v>
      </c>
      <c r="B15" s="75" t="s">
        <v>105</v>
      </c>
      <c r="C15" s="76" t="s">
        <v>290</v>
      </c>
      <c r="D15" s="75">
        <v>13</v>
      </c>
      <c r="E15" s="77">
        <v>13</v>
      </c>
    </row>
    <row r="16" spans="1:19" x14ac:dyDescent="0.35">
      <c r="A16" s="80" t="s">
        <v>232</v>
      </c>
      <c r="B16" s="54" t="s">
        <v>106</v>
      </c>
      <c r="C16" s="53" t="s">
        <v>545</v>
      </c>
      <c r="D16" s="54">
        <v>14</v>
      </c>
      <c r="E16" s="54">
        <v>14</v>
      </c>
    </row>
    <row r="17" spans="1:5" x14ac:dyDescent="0.35">
      <c r="A17" s="82" t="s">
        <v>232</v>
      </c>
      <c r="B17" s="63" t="s">
        <v>107</v>
      </c>
      <c r="C17" s="62" t="s">
        <v>546</v>
      </c>
      <c r="D17" s="63">
        <v>13</v>
      </c>
      <c r="E17" s="63">
        <v>13</v>
      </c>
    </row>
    <row r="18" spans="1:5" x14ac:dyDescent="0.35">
      <c r="A18" s="82" t="s">
        <v>232</v>
      </c>
      <c r="B18" s="63" t="s">
        <v>108</v>
      </c>
      <c r="C18" s="62" t="s">
        <v>547</v>
      </c>
      <c r="D18" s="63">
        <v>10</v>
      </c>
      <c r="E18" s="63">
        <v>9</v>
      </c>
    </row>
    <row r="19" spans="1:5" x14ac:dyDescent="0.35">
      <c r="A19" s="82" t="s">
        <v>232</v>
      </c>
      <c r="B19" s="63" t="s">
        <v>109</v>
      </c>
      <c r="C19" s="62" t="s">
        <v>548</v>
      </c>
      <c r="D19" s="63">
        <v>14</v>
      </c>
      <c r="E19" s="63">
        <v>13</v>
      </c>
    </row>
    <row r="20" spans="1:5" x14ac:dyDescent="0.35">
      <c r="A20" s="82" t="s">
        <v>232</v>
      </c>
      <c r="B20" s="63" t="s">
        <v>110</v>
      </c>
      <c r="C20" s="62" t="s">
        <v>94</v>
      </c>
      <c r="D20" s="63">
        <v>14</v>
      </c>
      <c r="E20" s="63">
        <v>12</v>
      </c>
    </row>
    <row r="21" spans="1:5" x14ac:dyDescent="0.35">
      <c r="A21" s="82" t="s">
        <v>232</v>
      </c>
      <c r="B21" s="63" t="s">
        <v>111</v>
      </c>
      <c r="C21" s="62" t="s">
        <v>549</v>
      </c>
      <c r="D21" s="63">
        <v>12</v>
      </c>
      <c r="E21" s="63">
        <v>12</v>
      </c>
    </row>
    <row r="22" spans="1:5" ht="15" thickBot="1" x14ac:dyDescent="0.4">
      <c r="A22" s="84" t="s">
        <v>232</v>
      </c>
      <c r="B22" s="75" t="s">
        <v>112</v>
      </c>
      <c r="C22" s="76" t="s">
        <v>98</v>
      </c>
      <c r="D22" s="75">
        <v>12</v>
      </c>
      <c r="E22" s="75">
        <v>12</v>
      </c>
    </row>
    <row r="23" spans="1:5" x14ac:dyDescent="0.35">
      <c r="A23" s="80" t="s">
        <v>233</v>
      </c>
      <c r="B23" s="54" t="s">
        <v>113</v>
      </c>
      <c r="C23" s="81" t="s">
        <v>693</v>
      </c>
      <c r="D23" s="54">
        <v>13</v>
      </c>
      <c r="E23" s="54">
        <v>13</v>
      </c>
    </row>
    <row r="24" spans="1:5" x14ac:dyDescent="0.35">
      <c r="A24" s="82" t="s">
        <v>233</v>
      </c>
      <c r="B24" s="63" t="s">
        <v>114</v>
      </c>
      <c r="C24" s="83" t="s">
        <v>694</v>
      </c>
      <c r="D24" s="63">
        <v>12</v>
      </c>
      <c r="E24" s="63">
        <v>12</v>
      </c>
    </row>
    <row r="25" spans="1:5" x14ac:dyDescent="0.35">
      <c r="A25" s="82" t="s">
        <v>233</v>
      </c>
      <c r="B25" s="63" t="s">
        <v>115</v>
      </c>
      <c r="C25" s="83" t="s">
        <v>695</v>
      </c>
      <c r="D25" s="63">
        <v>12</v>
      </c>
      <c r="E25" s="63">
        <v>11</v>
      </c>
    </row>
    <row r="26" spans="1:5" x14ac:dyDescent="0.35">
      <c r="A26" s="82" t="s">
        <v>233</v>
      </c>
      <c r="B26" s="63" t="s">
        <v>116</v>
      </c>
      <c r="C26" s="83" t="s">
        <v>696</v>
      </c>
      <c r="D26" s="63">
        <v>12</v>
      </c>
      <c r="E26" s="63">
        <v>12</v>
      </c>
    </row>
    <row r="27" spans="1:5" x14ac:dyDescent="0.35">
      <c r="A27" s="82" t="s">
        <v>233</v>
      </c>
      <c r="B27" s="63" t="s">
        <v>117</v>
      </c>
      <c r="C27" s="83" t="s">
        <v>697</v>
      </c>
      <c r="D27" s="63">
        <v>9</v>
      </c>
      <c r="E27" s="63">
        <v>8</v>
      </c>
    </row>
    <row r="28" spans="1:5" x14ac:dyDescent="0.35">
      <c r="A28" s="82" t="s">
        <v>233</v>
      </c>
      <c r="B28" s="63" t="s">
        <v>118</v>
      </c>
      <c r="C28" s="83" t="s">
        <v>698</v>
      </c>
      <c r="D28" s="63">
        <v>10</v>
      </c>
      <c r="E28" s="63">
        <v>9</v>
      </c>
    </row>
    <row r="29" spans="1:5" ht="15" thickBot="1" x14ac:dyDescent="0.4">
      <c r="A29" s="84" t="s">
        <v>233</v>
      </c>
      <c r="B29" s="75" t="s">
        <v>119</v>
      </c>
      <c r="C29" s="85" t="s">
        <v>699</v>
      </c>
      <c r="D29" s="75">
        <v>10</v>
      </c>
      <c r="E29" s="75">
        <v>9</v>
      </c>
    </row>
    <row r="30" spans="1:5" x14ac:dyDescent="0.35">
      <c r="A30" s="80" t="s">
        <v>234</v>
      </c>
      <c r="B30" s="54" t="s">
        <v>164</v>
      </c>
      <c r="C30" s="81" t="s">
        <v>767</v>
      </c>
      <c r="D30" s="54">
        <v>14</v>
      </c>
      <c r="E30" s="54">
        <v>14</v>
      </c>
    </row>
    <row r="31" spans="1:5" x14ac:dyDescent="0.35">
      <c r="A31" s="82" t="s">
        <v>234</v>
      </c>
      <c r="B31" s="63" t="s">
        <v>165</v>
      </c>
      <c r="C31" s="83" t="s">
        <v>768</v>
      </c>
      <c r="D31" s="63">
        <v>14</v>
      </c>
      <c r="E31" s="63">
        <v>13</v>
      </c>
    </row>
    <row r="32" spans="1:5" x14ac:dyDescent="0.35">
      <c r="A32" s="82" t="s">
        <v>234</v>
      </c>
      <c r="B32" s="63" t="s">
        <v>166</v>
      </c>
      <c r="C32" s="83" t="s">
        <v>769</v>
      </c>
      <c r="D32" s="63">
        <v>14</v>
      </c>
      <c r="E32" s="63">
        <v>14</v>
      </c>
    </row>
    <row r="33" spans="1:5" x14ac:dyDescent="0.35">
      <c r="A33" s="82" t="s">
        <v>234</v>
      </c>
      <c r="B33" s="63" t="s">
        <v>167</v>
      </c>
      <c r="C33" s="83" t="s">
        <v>770</v>
      </c>
      <c r="D33" s="63">
        <v>14</v>
      </c>
      <c r="E33" s="63">
        <v>14</v>
      </c>
    </row>
    <row r="34" spans="1:5" x14ac:dyDescent="0.35">
      <c r="A34" s="82" t="s">
        <v>234</v>
      </c>
      <c r="B34" s="63" t="s">
        <v>168</v>
      </c>
      <c r="C34" s="83" t="s">
        <v>771</v>
      </c>
      <c r="D34" s="63">
        <v>14</v>
      </c>
      <c r="E34" s="63">
        <v>14</v>
      </c>
    </row>
    <row r="35" spans="1:5" x14ac:dyDescent="0.35">
      <c r="A35" s="82" t="s">
        <v>234</v>
      </c>
      <c r="B35" s="63" t="s">
        <v>169</v>
      </c>
      <c r="C35" s="83" t="s">
        <v>772</v>
      </c>
      <c r="D35" s="63">
        <v>14</v>
      </c>
      <c r="E35" s="63">
        <v>14</v>
      </c>
    </row>
    <row r="36" spans="1:5" ht="15" thickBot="1" x14ac:dyDescent="0.4">
      <c r="A36" s="84" t="s">
        <v>234</v>
      </c>
      <c r="B36" s="75" t="s">
        <v>170</v>
      </c>
      <c r="C36" s="85" t="s">
        <v>773</v>
      </c>
      <c r="D36" s="75">
        <v>14</v>
      </c>
      <c r="E36" s="75">
        <v>14</v>
      </c>
    </row>
    <row r="37" spans="1:5" x14ac:dyDescent="0.35">
      <c r="A37" s="80" t="s">
        <v>187</v>
      </c>
      <c r="B37" s="54" t="s">
        <v>171</v>
      </c>
      <c r="C37" s="81" t="s">
        <v>882</v>
      </c>
      <c r="D37" s="54">
        <v>14</v>
      </c>
      <c r="E37" s="54">
        <v>12</v>
      </c>
    </row>
    <row r="38" spans="1:5" x14ac:dyDescent="0.35">
      <c r="A38" s="82" t="s">
        <v>187</v>
      </c>
      <c r="B38" s="63" t="s">
        <v>172</v>
      </c>
      <c r="C38" s="83" t="s">
        <v>883</v>
      </c>
      <c r="D38" s="63">
        <v>14</v>
      </c>
      <c r="E38" s="63">
        <v>13</v>
      </c>
    </row>
    <row r="39" spans="1:5" x14ac:dyDescent="0.35">
      <c r="A39" s="82" t="s">
        <v>187</v>
      </c>
      <c r="B39" s="63" t="s">
        <v>173</v>
      </c>
      <c r="C39" s="83" t="s">
        <v>884</v>
      </c>
      <c r="D39" s="63">
        <v>14</v>
      </c>
      <c r="E39" s="63">
        <v>14</v>
      </c>
    </row>
    <row r="40" spans="1:5" x14ac:dyDescent="0.35">
      <c r="A40" s="82" t="s">
        <v>187</v>
      </c>
      <c r="B40" s="63" t="s">
        <v>174</v>
      </c>
      <c r="C40" s="83" t="s">
        <v>885</v>
      </c>
      <c r="D40" s="63">
        <v>11</v>
      </c>
      <c r="E40" s="63">
        <v>9</v>
      </c>
    </row>
    <row r="41" spans="1:5" x14ac:dyDescent="0.35">
      <c r="A41" s="82" t="s">
        <v>187</v>
      </c>
      <c r="B41" s="63" t="s">
        <v>175</v>
      </c>
      <c r="C41" s="83" t="s">
        <v>864</v>
      </c>
      <c r="D41" s="63">
        <v>14</v>
      </c>
      <c r="E41" s="63">
        <v>13</v>
      </c>
    </row>
    <row r="42" spans="1:5" x14ac:dyDescent="0.35">
      <c r="A42" s="82" t="s">
        <v>187</v>
      </c>
      <c r="B42" s="63" t="s">
        <v>176</v>
      </c>
      <c r="C42" s="83" t="s">
        <v>886</v>
      </c>
      <c r="D42" s="63">
        <v>12</v>
      </c>
      <c r="E42" s="63">
        <v>11</v>
      </c>
    </row>
    <row r="43" spans="1:5" ht="15" thickBot="1" x14ac:dyDescent="0.4">
      <c r="A43" s="84" t="s">
        <v>187</v>
      </c>
      <c r="B43" s="75" t="s">
        <v>177</v>
      </c>
      <c r="C43" s="85" t="s">
        <v>887</v>
      </c>
      <c r="D43" s="75">
        <v>14</v>
      </c>
      <c r="E43" s="75">
        <v>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498B8-59BE-4EDA-92DB-2FD652BB8DAE}">
  <dimension ref="A1:O112"/>
  <sheetViews>
    <sheetView workbookViewId="0"/>
  </sheetViews>
  <sheetFormatPr defaultRowHeight="14.5" x14ac:dyDescent="0.35"/>
  <cols>
    <col min="1" max="1" width="16.7265625" style="15" bestFit="1" customWidth="1"/>
    <col min="2" max="2" width="11.54296875" style="15" customWidth="1"/>
    <col min="3" max="3" width="10" style="15" customWidth="1"/>
    <col min="4" max="4" width="12.08984375" style="15" customWidth="1"/>
    <col min="5" max="5" width="10.08984375" style="15" customWidth="1"/>
    <col min="6" max="6" width="10.54296875" style="15" customWidth="1"/>
    <col min="7" max="7" width="10.81640625" style="15" customWidth="1"/>
    <col min="8" max="8" width="10.1796875" style="15" customWidth="1"/>
    <col min="9" max="9" width="10.26953125" style="15" customWidth="1"/>
    <col min="10" max="10" width="12.36328125" style="15" customWidth="1"/>
    <col min="11" max="11" width="10.6328125" style="15" customWidth="1"/>
    <col min="12" max="12" width="11.36328125" style="15" customWidth="1"/>
    <col min="13" max="13" width="10.7265625" style="116" customWidth="1"/>
    <col min="14" max="14" width="4.7265625" style="15" bestFit="1" customWidth="1"/>
    <col min="15" max="16384" width="8.7265625" style="15"/>
  </cols>
  <sheetData>
    <row r="1" spans="1:14" ht="26.5" thickBot="1" x14ac:dyDescent="0.4">
      <c r="A1" s="101" t="s">
        <v>377</v>
      </c>
      <c r="B1" s="102" t="s">
        <v>378</v>
      </c>
      <c r="C1" s="102" t="s">
        <v>379</v>
      </c>
      <c r="D1" s="102" t="s">
        <v>380</v>
      </c>
      <c r="E1" s="102" t="s">
        <v>381</v>
      </c>
      <c r="F1" s="102" t="s">
        <v>382</v>
      </c>
      <c r="G1" s="102" t="s">
        <v>383</v>
      </c>
      <c r="H1" s="102" t="s">
        <v>384</v>
      </c>
      <c r="I1" s="102" t="s">
        <v>385</v>
      </c>
      <c r="J1" s="102" t="s">
        <v>386</v>
      </c>
      <c r="K1" s="102" t="s">
        <v>387</v>
      </c>
      <c r="L1" s="103" t="s">
        <v>388</v>
      </c>
      <c r="M1" s="89" t="s">
        <v>389</v>
      </c>
      <c r="N1" s="104"/>
    </row>
    <row r="2" spans="1:14" ht="15" thickBot="1" x14ac:dyDescent="0.4">
      <c r="A2" s="105" t="s">
        <v>29</v>
      </c>
      <c r="B2" s="106">
        <v>90</v>
      </c>
      <c r="C2" s="106">
        <v>90</v>
      </c>
      <c r="D2" s="106">
        <v>88</v>
      </c>
      <c r="E2" s="106">
        <v>178</v>
      </c>
      <c r="F2" s="106">
        <v>113</v>
      </c>
      <c r="G2" s="106">
        <v>291</v>
      </c>
      <c r="H2" s="107">
        <v>67</v>
      </c>
      <c r="I2" s="107">
        <v>358</v>
      </c>
      <c r="J2" s="107">
        <v>115</v>
      </c>
      <c r="K2" s="107">
        <v>473</v>
      </c>
      <c r="L2" s="107">
        <v>104</v>
      </c>
      <c r="M2" s="108">
        <v>577</v>
      </c>
      <c r="N2" s="109"/>
    </row>
    <row r="3" spans="1:14" ht="15" thickBot="1" x14ac:dyDescent="0.4">
      <c r="A3" s="110" t="s">
        <v>23</v>
      </c>
      <c r="B3" s="106">
        <v>83</v>
      </c>
      <c r="C3" s="106">
        <v>83</v>
      </c>
      <c r="D3" s="106">
        <v>86</v>
      </c>
      <c r="E3" s="106">
        <v>169</v>
      </c>
      <c r="F3" s="106">
        <v>135</v>
      </c>
      <c r="G3" s="106">
        <v>304</v>
      </c>
      <c r="H3" s="107">
        <v>105</v>
      </c>
      <c r="I3" s="107">
        <v>409</v>
      </c>
      <c r="J3" s="107">
        <v>96</v>
      </c>
      <c r="K3" s="107">
        <v>505</v>
      </c>
      <c r="L3" s="107">
        <v>90</v>
      </c>
      <c r="M3" s="108">
        <v>595</v>
      </c>
      <c r="N3" s="109"/>
    </row>
    <row r="4" spans="1:14" ht="15" thickBot="1" x14ac:dyDescent="0.4">
      <c r="A4" s="111" t="s">
        <v>32</v>
      </c>
      <c r="B4" s="106">
        <v>158</v>
      </c>
      <c r="C4" s="106">
        <v>158</v>
      </c>
      <c r="D4" s="106">
        <v>112</v>
      </c>
      <c r="E4" s="106">
        <v>270</v>
      </c>
      <c r="F4" s="106">
        <v>109</v>
      </c>
      <c r="G4" s="106">
        <v>379</v>
      </c>
      <c r="H4" s="107">
        <v>202</v>
      </c>
      <c r="I4" s="107">
        <v>581</v>
      </c>
      <c r="J4" s="107">
        <v>157</v>
      </c>
      <c r="K4" s="107">
        <v>738</v>
      </c>
      <c r="L4" s="107">
        <v>102</v>
      </c>
      <c r="M4" s="108">
        <v>840</v>
      </c>
      <c r="N4" s="109"/>
    </row>
    <row r="5" spans="1:14" ht="15" thickBot="1" x14ac:dyDescent="0.4">
      <c r="A5" s="112" t="s">
        <v>21</v>
      </c>
      <c r="B5" s="106">
        <v>70</v>
      </c>
      <c r="C5" s="106">
        <v>70</v>
      </c>
      <c r="D5" s="106">
        <v>95</v>
      </c>
      <c r="E5" s="106">
        <v>165</v>
      </c>
      <c r="F5" s="106">
        <v>70</v>
      </c>
      <c r="G5" s="106">
        <v>235</v>
      </c>
      <c r="H5" s="107">
        <v>56</v>
      </c>
      <c r="I5" s="107">
        <v>291</v>
      </c>
      <c r="J5" s="107">
        <v>132</v>
      </c>
      <c r="K5" s="107">
        <v>423</v>
      </c>
      <c r="L5" s="107">
        <v>77</v>
      </c>
      <c r="M5" s="108">
        <v>500</v>
      </c>
      <c r="N5" s="109"/>
    </row>
    <row r="6" spans="1:14" ht="15" thickBot="1" x14ac:dyDescent="0.4">
      <c r="A6" s="113" t="s">
        <v>27</v>
      </c>
      <c r="B6" s="106">
        <v>135</v>
      </c>
      <c r="C6" s="106">
        <v>135</v>
      </c>
      <c r="D6" s="106">
        <v>154</v>
      </c>
      <c r="E6" s="106">
        <v>289</v>
      </c>
      <c r="F6" s="106">
        <v>106</v>
      </c>
      <c r="G6" s="106">
        <v>395</v>
      </c>
      <c r="H6" s="107">
        <v>91</v>
      </c>
      <c r="I6" s="107">
        <v>486</v>
      </c>
      <c r="J6" s="107">
        <v>127</v>
      </c>
      <c r="K6" s="107">
        <v>613</v>
      </c>
      <c r="L6" s="107">
        <v>152</v>
      </c>
      <c r="M6" s="108">
        <v>765</v>
      </c>
      <c r="N6" s="109"/>
    </row>
    <row r="7" spans="1:14" ht="15" thickBot="1" x14ac:dyDescent="0.4">
      <c r="A7" s="114" t="s">
        <v>25</v>
      </c>
      <c r="B7" s="106">
        <v>50</v>
      </c>
      <c r="C7" s="106">
        <v>50</v>
      </c>
      <c r="D7" s="106">
        <v>147</v>
      </c>
      <c r="E7" s="106">
        <v>197</v>
      </c>
      <c r="F7" s="106">
        <v>156</v>
      </c>
      <c r="G7" s="106">
        <v>353</v>
      </c>
      <c r="H7" s="107">
        <v>79</v>
      </c>
      <c r="I7" s="107">
        <v>432</v>
      </c>
      <c r="J7" s="107">
        <v>62</v>
      </c>
      <c r="K7" s="107">
        <v>494</v>
      </c>
      <c r="L7" s="107">
        <v>105</v>
      </c>
      <c r="M7" s="108">
        <v>599</v>
      </c>
      <c r="N7" s="109"/>
    </row>
    <row r="8" spans="1:14" ht="15" thickBot="1" x14ac:dyDescent="0.4">
      <c r="A8" s="115" t="s">
        <v>36</v>
      </c>
      <c r="B8" s="106">
        <v>156</v>
      </c>
      <c r="C8" s="106">
        <v>156</v>
      </c>
      <c r="D8" s="106">
        <v>103</v>
      </c>
      <c r="E8" s="106">
        <v>259</v>
      </c>
      <c r="F8" s="106">
        <v>69</v>
      </c>
      <c r="G8" s="106">
        <v>328</v>
      </c>
      <c r="H8" s="107">
        <v>118</v>
      </c>
      <c r="I8" s="107">
        <v>446</v>
      </c>
      <c r="J8" s="107">
        <v>106</v>
      </c>
      <c r="K8" s="107">
        <v>552</v>
      </c>
      <c r="L8" s="107">
        <v>94</v>
      </c>
      <c r="M8" s="108">
        <v>646</v>
      </c>
      <c r="N8" s="109"/>
    </row>
    <row r="9" spans="1:14" ht="15" thickBot="1" x14ac:dyDescent="0.4">
      <c r="A9" s="36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N9" s="117"/>
    </row>
    <row r="10" spans="1:14" ht="24.5" thickBot="1" x14ac:dyDescent="0.4">
      <c r="A10" s="89" t="s">
        <v>390</v>
      </c>
      <c r="B10" s="102" t="s">
        <v>378</v>
      </c>
      <c r="C10" s="102"/>
      <c r="D10" s="102" t="s">
        <v>380</v>
      </c>
      <c r="E10" s="102"/>
      <c r="F10" s="102" t="s">
        <v>382</v>
      </c>
      <c r="G10" s="102"/>
      <c r="H10" s="102" t="s">
        <v>384</v>
      </c>
      <c r="I10" s="102"/>
      <c r="J10" s="102" t="s">
        <v>386</v>
      </c>
      <c r="K10" s="103"/>
      <c r="L10" s="103" t="s">
        <v>388</v>
      </c>
      <c r="M10" s="89" t="s">
        <v>391</v>
      </c>
      <c r="N10" s="117"/>
    </row>
    <row r="11" spans="1:14" ht="15" thickBot="1" x14ac:dyDescent="0.4">
      <c r="A11" s="105" t="s">
        <v>29</v>
      </c>
      <c r="B11" s="107"/>
      <c r="C11" s="107"/>
      <c r="D11" s="107">
        <v>17</v>
      </c>
      <c r="E11" s="107"/>
      <c r="F11" s="107">
        <v>28</v>
      </c>
      <c r="G11" s="107"/>
      <c r="H11" s="107"/>
      <c r="I11" s="107"/>
      <c r="J11" s="107"/>
      <c r="K11" s="118"/>
      <c r="L11" s="118"/>
      <c r="M11" s="119">
        <v>45</v>
      </c>
      <c r="N11" s="117"/>
    </row>
    <row r="12" spans="1:14" ht="15" thickBot="1" x14ac:dyDescent="0.4">
      <c r="A12" s="110" t="s">
        <v>23</v>
      </c>
      <c r="B12" s="107">
        <v>15</v>
      </c>
      <c r="C12" s="107"/>
      <c r="D12" s="107"/>
      <c r="E12" s="107"/>
      <c r="F12" s="107">
        <v>31</v>
      </c>
      <c r="G12" s="107"/>
      <c r="H12" s="107"/>
      <c r="I12" s="107"/>
      <c r="J12" s="107"/>
      <c r="K12" s="118"/>
      <c r="L12" s="118"/>
      <c r="M12" s="119">
        <v>46</v>
      </c>
      <c r="N12" s="117"/>
    </row>
    <row r="13" spans="1:14" ht="15" thickBot="1" x14ac:dyDescent="0.4">
      <c r="A13" s="111" t="s">
        <v>32</v>
      </c>
      <c r="B13" s="107"/>
      <c r="C13" s="107"/>
      <c r="D13" s="107"/>
      <c r="E13" s="107"/>
      <c r="F13" s="107"/>
      <c r="G13" s="107"/>
      <c r="H13" s="107">
        <v>23</v>
      </c>
      <c r="I13" s="107"/>
      <c r="J13" s="107">
        <v>37</v>
      </c>
      <c r="K13" s="118"/>
      <c r="L13" s="118"/>
      <c r="M13" s="119">
        <v>60</v>
      </c>
      <c r="N13" s="117"/>
    </row>
    <row r="14" spans="1:14" ht="15" thickBot="1" x14ac:dyDescent="0.4">
      <c r="A14" s="112" t="s">
        <v>21</v>
      </c>
      <c r="B14" s="107"/>
      <c r="C14" s="107"/>
      <c r="D14" s="107"/>
      <c r="E14" s="107"/>
      <c r="F14" s="107"/>
      <c r="G14" s="107"/>
      <c r="H14" s="107"/>
      <c r="I14" s="107"/>
      <c r="J14" s="107">
        <v>40</v>
      </c>
      <c r="K14" s="118"/>
      <c r="L14" s="118">
        <v>13</v>
      </c>
      <c r="M14" s="119">
        <v>53</v>
      </c>
      <c r="N14" s="117"/>
    </row>
    <row r="15" spans="1:14" ht="15" thickBot="1" x14ac:dyDescent="0.4">
      <c r="A15" s="120" t="s">
        <v>27</v>
      </c>
      <c r="B15" s="107">
        <v>28</v>
      </c>
      <c r="C15" s="107"/>
      <c r="D15" s="107">
        <v>28</v>
      </c>
      <c r="E15" s="107"/>
      <c r="F15" s="107"/>
      <c r="G15" s="107"/>
      <c r="H15" s="107"/>
      <c r="I15" s="107"/>
      <c r="J15" s="107"/>
      <c r="K15" s="118"/>
      <c r="L15" s="118"/>
      <c r="M15" s="119">
        <v>56</v>
      </c>
      <c r="N15" s="117"/>
    </row>
    <row r="16" spans="1:14" ht="15" thickBot="1" x14ac:dyDescent="0.4">
      <c r="A16" s="121" t="s">
        <v>25</v>
      </c>
      <c r="B16" s="107"/>
      <c r="C16" s="107"/>
      <c r="D16" s="107">
        <v>40</v>
      </c>
      <c r="E16" s="107"/>
      <c r="F16" s="107"/>
      <c r="G16" s="107"/>
      <c r="H16" s="107"/>
      <c r="I16" s="107"/>
      <c r="J16" s="107"/>
      <c r="K16" s="118"/>
      <c r="L16" s="118">
        <v>12</v>
      </c>
      <c r="M16" s="119">
        <v>52</v>
      </c>
      <c r="N16" s="117"/>
    </row>
    <row r="17" spans="1:15" ht="15" thickBot="1" x14ac:dyDescent="0.4">
      <c r="A17" s="115" t="s">
        <v>36</v>
      </c>
      <c r="B17" s="107"/>
      <c r="C17" s="107"/>
      <c r="D17" s="107"/>
      <c r="E17" s="107"/>
      <c r="F17" s="107">
        <v>0</v>
      </c>
      <c r="G17" s="107"/>
      <c r="H17" s="107"/>
      <c r="I17" s="107"/>
      <c r="J17" s="107">
        <v>18</v>
      </c>
      <c r="K17" s="118"/>
      <c r="L17" s="118"/>
      <c r="M17" s="119">
        <v>18</v>
      </c>
      <c r="N17" s="117"/>
    </row>
    <row r="18" spans="1:15" ht="15" thickBot="1" x14ac:dyDescent="0.4">
      <c r="A18" s="36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N18" s="117"/>
    </row>
    <row r="19" spans="1:15" ht="26.5" thickBot="1" x14ac:dyDescent="0.4">
      <c r="A19" s="89" t="s">
        <v>392</v>
      </c>
      <c r="B19" s="102" t="s">
        <v>378</v>
      </c>
      <c r="C19" s="102" t="s">
        <v>379</v>
      </c>
      <c r="D19" s="102" t="s">
        <v>380</v>
      </c>
      <c r="E19" s="102" t="s">
        <v>381</v>
      </c>
      <c r="F19" s="102" t="s">
        <v>382</v>
      </c>
      <c r="G19" s="102" t="s">
        <v>383</v>
      </c>
      <c r="H19" s="102" t="s">
        <v>384</v>
      </c>
      <c r="I19" s="102" t="s">
        <v>385</v>
      </c>
      <c r="J19" s="102" t="s">
        <v>386</v>
      </c>
      <c r="K19" s="102" t="s">
        <v>387</v>
      </c>
      <c r="L19" s="103" t="s">
        <v>388</v>
      </c>
      <c r="M19" s="89" t="s">
        <v>393</v>
      </c>
      <c r="N19" s="122" t="s">
        <v>394</v>
      </c>
    </row>
    <row r="20" spans="1:15" ht="15" thickBot="1" x14ac:dyDescent="0.4">
      <c r="A20" s="105" t="s">
        <v>29</v>
      </c>
      <c r="B20" s="107">
        <v>90</v>
      </c>
      <c r="C20" s="107">
        <v>90</v>
      </c>
      <c r="D20" s="107">
        <v>71</v>
      </c>
      <c r="E20" s="107">
        <v>161</v>
      </c>
      <c r="F20" s="107">
        <v>85</v>
      </c>
      <c r="G20" s="107">
        <v>246</v>
      </c>
      <c r="H20" s="107">
        <v>67</v>
      </c>
      <c r="I20" s="107">
        <v>313</v>
      </c>
      <c r="J20" s="107">
        <v>115</v>
      </c>
      <c r="K20" s="107">
        <v>428</v>
      </c>
      <c r="L20" s="107">
        <v>104</v>
      </c>
      <c r="M20" s="118">
        <v>532</v>
      </c>
      <c r="N20" s="123">
        <v>577</v>
      </c>
    </row>
    <row r="21" spans="1:15" ht="15" thickBot="1" x14ac:dyDescent="0.4">
      <c r="A21" s="110" t="s">
        <v>23</v>
      </c>
      <c r="B21" s="107">
        <v>68</v>
      </c>
      <c r="C21" s="107">
        <v>68</v>
      </c>
      <c r="D21" s="107">
        <v>86</v>
      </c>
      <c r="E21" s="107">
        <v>154</v>
      </c>
      <c r="F21" s="107">
        <v>104</v>
      </c>
      <c r="G21" s="107">
        <v>258</v>
      </c>
      <c r="H21" s="107">
        <v>105</v>
      </c>
      <c r="I21" s="107">
        <v>363</v>
      </c>
      <c r="J21" s="107">
        <v>96</v>
      </c>
      <c r="K21" s="107">
        <v>459</v>
      </c>
      <c r="L21" s="107">
        <v>90</v>
      </c>
      <c r="M21" s="118">
        <v>549</v>
      </c>
      <c r="N21" s="123">
        <v>595</v>
      </c>
    </row>
    <row r="22" spans="1:15" ht="15" thickBot="1" x14ac:dyDescent="0.4">
      <c r="A22" s="111" t="s">
        <v>32</v>
      </c>
      <c r="B22" s="107">
        <v>158</v>
      </c>
      <c r="C22" s="107">
        <v>158</v>
      </c>
      <c r="D22" s="107">
        <v>112</v>
      </c>
      <c r="E22" s="107">
        <v>270</v>
      </c>
      <c r="F22" s="107">
        <v>109</v>
      </c>
      <c r="G22" s="107">
        <v>379</v>
      </c>
      <c r="H22" s="107">
        <v>179</v>
      </c>
      <c r="I22" s="107">
        <v>558</v>
      </c>
      <c r="J22" s="107">
        <v>120</v>
      </c>
      <c r="K22" s="107">
        <v>678</v>
      </c>
      <c r="L22" s="107">
        <v>102</v>
      </c>
      <c r="M22" s="118">
        <v>780</v>
      </c>
      <c r="N22" s="123">
        <v>840</v>
      </c>
    </row>
    <row r="23" spans="1:15" ht="15" thickBot="1" x14ac:dyDescent="0.4">
      <c r="A23" s="112" t="s">
        <v>21</v>
      </c>
      <c r="B23" s="107">
        <v>70</v>
      </c>
      <c r="C23" s="107">
        <v>70</v>
      </c>
      <c r="D23" s="107">
        <v>95</v>
      </c>
      <c r="E23" s="107">
        <v>165</v>
      </c>
      <c r="F23" s="107">
        <v>70</v>
      </c>
      <c r="G23" s="107">
        <v>235</v>
      </c>
      <c r="H23" s="107">
        <v>56</v>
      </c>
      <c r="I23" s="107">
        <v>291</v>
      </c>
      <c r="J23" s="107">
        <v>92</v>
      </c>
      <c r="K23" s="107">
        <v>383</v>
      </c>
      <c r="L23" s="107">
        <v>64</v>
      </c>
      <c r="M23" s="118">
        <v>447</v>
      </c>
      <c r="N23" s="123">
        <v>500</v>
      </c>
    </row>
    <row r="24" spans="1:15" ht="15" thickBot="1" x14ac:dyDescent="0.4">
      <c r="A24" s="113" t="s">
        <v>27</v>
      </c>
      <c r="B24" s="107">
        <v>107</v>
      </c>
      <c r="C24" s="107">
        <v>107</v>
      </c>
      <c r="D24" s="107">
        <v>126</v>
      </c>
      <c r="E24" s="107">
        <v>233</v>
      </c>
      <c r="F24" s="107">
        <v>106</v>
      </c>
      <c r="G24" s="107">
        <v>339</v>
      </c>
      <c r="H24" s="107">
        <v>91</v>
      </c>
      <c r="I24" s="107">
        <v>430</v>
      </c>
      <c r="J24" s="107">
        <v>127</v>
      </c>
      <c r="K24" s="107">
        <v>557</v>
      </c>
      <c r="L24" s="107">
        <v>152</v>
      </c>
      <c r="M24" s="118">
        <v>709</v>
      </c>
      <c r="N24" s="123">
        <v>765</v>
      </c>
    </row>
    <row r="25" spans="1:15" ht="15" thickBot="1" x14ac:dyDescent="0.4">
      <c r="A25" s="114" t="s">
        <v>25</v>
      </c>
      <c r="B25" s="107">
        <v>50</v>
      </c>
      <c r="C25" s="107">
        <v>50</v>
      </c>
      <c r="D25" s="107">
        <v>107</v>
      </c>
      <c r="E25" s="107">
        <v>157</v>
      </c>
      <c r="F25" s="107">
        <v>156</v>
      </c>
      <c r="G25" s="107">
        <v>313</v>
      </c>
      <c r="H25" s="107">
        <v>79</v>
      </c>
      <c r="I25" s="107">
        <v>392</v>
      </c>
      <c r="J25" s="107">
        <v>62</v>
      </c>
      <c r="K25" s="107">
        <v>454</v>
      </c>
      <c r="L25" s="107">
        <v>93</v>
      </c>
      <c r="M25" s="118">
        <v>547</v>
      </c>
      <c r="N25" s="123">
        <v>599</v>
      </c>
    </row>
    <row r="26" spans="1:15" ht="15" thickBot="1" x14ac:dyDescent="0.4">
      <c r="A26" s="115" t="s">
        <v>36</v>
      </c>
      <c r="B26" s="107">
        <v>156</v>
      </c>
      <c r="C26" s="107">
        <v>156</v>
      </c>
      <c r="D26" s="107">
        <v>103</v>
      </c>
      <c r="E26" s="107">
        <v>259</v>
      </c>
      <c r="F26" s="107">
        <v>69</v>
      </c>
      <c r="G26" s="107">
        <v>328</v>
      </c>
      <c r="H26" s="107">
        <v>118</v>
      </c>
      <c r="I26" s="107">
        <v>446</v>
      </c>
      <c r="J26" s="107">
        <v>88</v>
      </c>
      <c r="K26" s="107">
        <v>534</v>
      </c>
      <c r="L26" s="107">
        <v>94</v>
      </c>
      <c r="M26" s="118">
        <v>628</v>
      </c>
      <c r="N26" s="123">
        <v>646</v>
      </c>
    </row>
    <row r="28" spans="1:15" ht="15" thickBot="1" x14ac:dyDescent="0.4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5"/>
      <c r="N28" s="124"/>
      <c r="O28" s="124"/>
    </row>
    <row r="29" spans="1:15" ht="26.5" thickBot="1" x14ac:dyDescent="0.4">
      <c r="A29" s="101" t="s">
        <v>395</v>
      </c>
      <c r="B29" s="102" t="s">
        <v>378</v>
      </c>
      <c r="C29" s="102" t="s">
        <v>379</v>
      </c>
      <c r="D29" s="102" t="s">
        <v>380</v>
      </c>
      <c r="E29" s="102" t="s">
        <v>381</v>
      </c>
      <c r="F29" s="102" t="s">
        <v>382</v>
      </c>
      <c r="G29" s="102" t="s">
        <v>383</v>
      </c>
      <c r="H29" s="102" t="s">
        <v>384</v>
      </c>
      <c r="I29" s="102" t="s">
        <v>385</v>
      </c>
      <c r="J29" s="102" t="s">
        <v>386</v>
      </c>
      <c r="K29" s="102" t="s">
        <v>387</v>
      </c>
      <c r="L29" s="103" t="s">
        <v>388</v>
      </c>
      <c r="M29" s="89" t="s">
        <v>389</v>
      </c>
      <c r="N29" s="104"/>
    </row>
    <row r="30" spans="1:15" ht="15" thickBot="1" x14ac:dyDescent="0.4">
      <c r="A30" s="105" t="s">
        <v>29</v>
      </c>
      <c r="B30" s="106">
        <v>153</v>
      </c>
      <c r="C30" s="106">
        <v>153</v>
      </c>
      <c r="D30" s="106">
        <v>96</v>
      </c>
      <c r="E30" s="106">
        <v>249</v>
      </c>
      <c r="F30" s="106">
        <v>79</v>
      </c>
      <c r="G30" s="106">
        <v>328</v>
      </c>
      <c r="H30" s="107">
        <v>67</v>
      </c>
      <c r="I30" s="107">
        <v>395</v>
      </c>
      <c r="J30" s="119">
        <v>184</v>
      </c>
      <c r="K30" s="107">
        <v>579</v>
      </c>
      <c r="L30" s="107">
        <v>124</v>
      </c>
      <c r="M30" s="108">
        <v>703</v>
      </c>
      <c r="N30" s="109"/>
    </row>
    <row r="31" spans="1:15" ht="15" thickBot="1" x14ac:dyDescent="0.4">
      <c r="A31" s="110" t="s">
        <v>23</v>
      </c>
      <c r="B31" s="106">
        <v>130.5</v>
      </c>
      <c r="C31" s="106">
        <v>130.5</v>
      </c>
      <c r="D31" s="106">
        <v>133</v>
      </c>
      <c r="E31" s="106">
        <v>263.5</v>
      </c>
      <c r="F31" s="101">
        <v>163</v>
      </c>
      <c r="G31" s="106">
        <v>426.5</v>
      </c>
      <c r="H31" s="107">
        <v>145</v>
      </c>
      <c r="I31" s="107">
        <v>571.5</v>
      </c>
      <c r="J31" s="107">
        <v>118</v>
      </c>
      <c r="K31" s="107">
        <v>689.5</v>
      </c>
      <c r="L31" s="119">
        <v>179.5</v>
      </c>
      <c r="M31" s="126">
        <v>869</v>
      </c>
      <c r="N31" s="109"/>
    </row>
    <row r="32" spans="1:15" ht="15" thickBot="1" x14ac:dyDescent="0.4">
      <c r="A32" s="111" t="s">
        <v>32</v>
      </c>
      <c r="B32" s="106">
        <v>126</v>
      </c>
      <c r="C32" s="106">
        <v>126</v>
      </c>
      <c r="D32" s="106">
        <v>103</v>
      </c>
      <c r="E32" s="106">
        <v>229</v>
      </c>
      <c r="F32" s="106">
        <v>145</v>
      </c>
      <c r="G32" s="106">
        <v>374</v>
      </c>
      <c r="H32" s="119">
        <v>193</v>
      </c>
      <c r="I32" s="107">
        <v>567</v>
      </c>
      <c r="J32" s="107">
        <v>81</v>
      </c>
      <c r="K32" s="107">
        <v>648</v>
      </c>
      <c r="L32" s="107">
        <v>109</v>
      </c>
      <c r="M32" s="108">
        <v>757</v>
      </c>
      <c r="N32" s="109"/>
    </row>
    <row r="33" spans="1:14" ht="15" thickBot="1" x14ac:dyDescent="0.4">
      <c r="A33" s="112" t="s">
        <v>21</v>
      </c>
      <c r="B33" s="106">
        <v>59</v>
      </c>
      <c r="C33" s="106">
        <v>59</v>
      </c>
      <c r="D33" s="106">
        <v>77</v>
      </c>
      <c r="E33" s="106">
        <v>136</v>
      </c>
      <c r="F33" s="106">
        <v>91</v>
      </c>
      <c r="G33" s="106">
        <v>227</v>
      </c>
      <c r="H33" s="107">
        <v>88</v>
      </c>
      <c r="I33" s="107">
        <v>315</v>
      </c>
      <c r="J33" s="107">
        <v>76</v>
      </c>
      <c r="K33" s="107">
        <v>391</v>
      </c>
      <c r="L33" s="107">
        <v>86</v>
      </c>
      <c r="M33" s="108">
        <v>477</v>
      </c>
      <c r="N33" s="109"/>
    </row>
    <row r="34" spans="1:14" ht="15" thickBot="1" x14ac:dyDescent="0.4">
      <c r="A34" s="113" t="s">
        <v>27</v>
      </c>
      <c r="B34" s="101">
        <v>163</v>
      </c>
      <c r="C34" s="106">
        <v>163</v>
      </c>
      <c r="D34" s="101">
        <v>202</v>
      </c>
      <c r="E34" s="106">
        <v>365</v>
      </c>
      <c r="F34" s="106">
        <v>69</v>
      </c>
      <c r="G34" s="106">
        <v>434</v>
      </c>
      <c r="H34" s="107">
        <v>95</v>
      </c>
      <c r="I34" s="107">
        <v>529</v>
      </c>
      <c r="J34" s="107">
        <v>97</v>
      </c>
      <c r="K34" s="107">
        <v>626</v>
      </c>
      <c r="L34" s="107">
        <v>146.5</v>
      </c>
      <c r="M34" s="108">
        <v>772.5</v>
      </c>
      <c r="N34" s="109"/>
    </row>
    <row r="35" spans="1:14" ht="15" thickBot="1" x14ac:dyDescent="0.4">
      <c r="A35" s="114" t="s">
        <v>25</v>
      </c>
      <c r="B35" s="106">
        <v>29</v>
      </c>
      <c r="C35" s="106">
        <v>29</v>
      </c>
      <c r="D35" s="106">
        <v>80</v>
      </c>
      <c r="E35" s="106">
        <v>109</v>
      </c>
      <c r="F35" s="106">
        <v>75</v>
      </c>
      <c r="G35" s="106">
        <v>184</v>
      </c>
      <c r="H35" s="107">
        <v>63</v>
      </c>
      <c r="I35" s="107">
        <v>247</v>
      </c>
      <c r="J35" s="107">
        <v>80</v>
      </c>
      <c r="K35" s="107">
        <v>327</v>
      </c>
      <c r="L35" s="107">
        <v>33</v>
      </c>
      <c r="M35" s="108">
        <v>360</v>
      </c>
      <c r="N35" s="109"/>
    </row>
    <row r="36" spans="1:14" ht="15" thickBot="1" x14ac:dyDescent="0.4">
      <c r="A36" s="115" t="s">
        <v>36</v>
      </c>
      <c r="B36" s="106">
        <v>74.5</v>
      </c>
      <c r="C36" s="106">
        <v>74.5</v>
      </c>
      <c r="D36" s="106">
        <v>60</v>
      </c>
      <c r="E36" s="106">
        <v>134.5</v>
      </c>
      <c r="F36" s="106">
        <v>57</v>
      </c>
      <c r="G36" s="106">
        <v>191.5</v>
      </c>
      <c r="H36" s="107">
        <v>69</v>
      </c>
      <c r="I36" s="107">
        <v>260.5</v>
      </c>
      <c r="J36" s="107">
        <v>87</v>
      </c>
      <c r="K36" s="107">
        <v>347.5</v>
      </c>
      <c r="L36" s="107">
        <v>87</v>
      </c>
      <c r="M36" s="126">
        <v>434.5</v>
      </c>
      <c r="N36" s="109"/>
    </row>
    <row r="37" spans="1:14" ht="15" thickBot="1" x14ac:dyDescent="0.4">
      <c r="A37" s="36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N37" s="117"/>
    </row>
    <row r="38" spans="1:14" ht="24.5" thickBot="1" x14ac:dyDescent="0.4">
      <c r="A38" s="89" t="s">
        <v>396</v>
      </c>
      <c r="B38" s="102" t="s">
        <v>378</v>
      </c>
      <c r="C38" s="102"/>
      <c r="D38" s="102" t="s">
        <v>380</v>
      </c>
      <c r="E38" s="102"/>
      <c r="F38" s="102" t="s">
        <v>382</v>
      </c>
      <c r="G38" s="102"/>
      <c r="H38" s="102" t="s">
        <v>384</v>
      </c>
      <c r="I38" s="102"/>
      <c r="J38" s="102" t="s">
        <v>386</v>
      </c>
      <c r="K38" s="103"/>
      <c r="L38" s="103" t="s">
        <v>388</v>
      </c>
      <c r="M38" s="89" t="s">
        <v>391</v>
      </c>
      <c r="N38" s="117"/>
    </row>
    <row r="39" spans="1:14" ht="15" thickBot="1" x14ac:dyDescent="0.4">
      <c r="A39" s="105" t="s">
        <v>29</v>
      </c>
      <c r="B39" s="107">
        <v>24</v>
      </c>
      <c r="C39" s="107"/>
      <c r="D39" s="107">
        <v>12</v>
      </c>
      <c r="E39" s="107"/>
      <c r="F39" s="107"/>
      <c r="G39" s="107"/>
      <c r="H39" s="107"/>
      <c r="I39" s="107"/>
      <c r="J39" s="107"/>
      <c r="K39" s="118"/>
      <c r="L39" s="118"/>
      <c r="M39" s="119">
        <v>36</v>
      </c>
      <c r="N39" s="117"/>
    </row>
    <row r="40" spans="1:14" ht="15" thickBot="1" x14ac:dyDescent="0.4">
      <c r="A40" s="110" t="s">
        <v>23</v>
      </c>
      <c r="B40" s="107"/>
      <c r="C40" s="107"/>
      <c r="D40" s="107"/>
      <c r="E40" s="107"/>
      <c r="F40" s="107"/>
      <c r="G40" s="107"/>
      <c r="H40" s="107">
        <v>8</v>
      </c>
      <c r="I40" s="107"/>
      <c r="J40" s="107"/>
      <c r="K40" s="118"/>
      <c r="L40" s="118">
        <v>31</v>
      </c>
      <c r="M40" s="119">
        <v>39</v>
      </c>
      <c r="N40" s="117"/>
    </row>
    <row r="41" spans="1:14" ht="15" thickBot="1" x14ac:dyDescent="0.4">
      <c r="A41" s="111" t="s">
        <v>32</v>
      </c>
      <c r="B41" s="107"/>
      <c r="C41" s="107"/>
      <c r="D41" s="107"/>
      <c r="E41" s="107"/>
      <c r="F41" s="107"/>
      <c r="G41" s="107"/>
      <c r="H41" s="107">
        <v>18</v>
      </c>
      <c r="I41" s="107"/>
      <c r="J41" s="107"/>
      <c r="K41" s="118"/>
      <c r="L41" s="118">
        <v>28</v>
      </c>
      <c r="M41" s="119">
        <v>46</v>
      </c>
      <c r="N41" s="117"/>
    </row>
    <row r="42" spans="1:14" ht="15" thickBot="1" x14ac:dyDescent="0.4">
      <c r="A42" s="112" t="s">
        <v>21</v>
      </c>
      <c r="B42" s="107"/>
      <c r="C42" s="107"/>
      <c r="D42" s="107">
        <v>26</v>
      </c>
      <c r="E42" s="107"/>
      <c r="F42" s="107"/>
      <c r="G42" s="107"/>
      <c r="H42" s="107"/>
      <c r="I42" s="107"/>
      <c r="J42" s="107">
        <v>1</v>
      </c>
      <c r="K42" s="118"/>
      <c r="L42" s="118"/>
      <c r="M42" s="119">
        <v>27</v>
      </c>
      <c r="N42" s="117"/>
    </row>
    <row r="43" spans="1:14" ht="15" thickBot="1" x14ac:dyDescent="0.4">
      <c r="A43" s="120" t="s">
        <v>27</v>
      </c>
      <c r="B43" s="107">
        <v>12</v>
      </c>
      <c r="C43" s="107"/>
      <c r="D43" s="107">
        <v>13</v>
      </c>
      <c r="E43" s="107"/>
      <c r="F43" s="107"/>
      <c r="G43" s="107"/>
      <c r="H43" s="107"/>
      <c r="I43" s="107"/>
      <c r="J43" s="107"/>
      <c r="K43" s="118"/>
      <c r="L43" s="118"/>
      <c r="M43" s="119">
        <v>25</v>
      </c>
      <c r="N43" s="117"/>
    </row>
    <row r="44" spans="1:14" ht="15" thickBot="1" x14ac:dyDescent="0.4">
      <c r="A44" s="121" t="s">
        <v>25</v>
      </c>
      <c r="B44" s="107"/>
      <c r="C44" s="107"/>
      <c r="D44" s="107"/>
      <c r="E44" s="107"/>
      <c r="F44" s="107"/>
      <c r="G44" s="107"/>
      <c r="H44" s="107"/>
      <c r="I44" s="107"/>
      <c r="J44" s="107">
        <v>7</v>
      </c>
      <c r="K44" s="118"/>
      <c r="L44" s="118">
        <v>1</v>
      </c>
      <c r="M44" s="119">
        <v>8</v>
      </c>
      <c r="N44" s="117"/>
    </row>
    <row r="45" spans="1:14" ht="15" thickBot="1" x14ac:dyDescent="0.4">
      <c r="A45" s="115" t="s">
        <v>36</v>
      </c>
      <c r="B45" s="107"/>
      <c r="C45" s="107"/>
      <c r="D45" s="107"/>
      <c r="E45" s="107"/>
      <c r="F45" s="107"/>
      <c r="G45" s="107"/>
      <c r="H45" s="107"/>
      <c r="I45" s="107"/>
      <c r="J45" s="107">
        <v>15</v>
      </c>
      <c r="K45" s="118"/>
      <c r="L45" s="118">
        <v>5</v>
      </c>
      <c r="M45" s="119">
        <v>20</v>
      </c>
      <c r="N45" s="117"/>
    </row>
    <row r="46" spans="1:14" ht="15" thickBot="1" x14ac:dyDescent="0.4">
      <c r="A46" s="36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N46" s="117"/>
    </row>
    <row r="47" spans="1:14" ht="26.5" thickBot="1" x14ac:dyDescent="0.4">
      <c r="A47" s="89" t="s">
        <v>397</v>
      </c>
      <c r="B47" s="102" t="s">
        <v>378</v>
      </c>
      <c r="C47" s="102" t="s">
        <v>379</v>
      </c>
      <c r="D47" s="102" t="s">
        <v>380</v>
      </c>
      <c r="E47" s="102" t="s">
        <v>381</v>
      </c>
      <c r="F47" s="102" t="s">
        <v>382</v>
      </c>
      <c r="G47" s="102" t="s">
        <v>383</v>
      </c>
      <c r="H47" s="102" t="s">
        <v>384</v>
      </c>
      <c r="I47" s="102" t="s">
        <v>385</v>
      </c>
      <c r="J47" s="102" t="s">
        <v>386</v>
      </c>
      <c r="K47" s="102" t="s">
        <v>387</v>
      </c>
      <c r="L47" s="103" t="s">
        <v>388</v>
      </c>
      <c r="M47" s="89" t="s">
        <v>393</v>
      </c>
      <c r="N47" s="122" t="s">
        <v>394</v>
      </c>
    </row>
    <row r="48" spans="1:14" ht="15" thickBot="1" x14ac:dyDescent="0.4">
      <c r="A48" s="105" t="s">
        <v>29</v>
      </c>
      <c r="B48" s="107">
        <v>129</v>
      </c>
      <c r="C48" s="107">
        <v>129</v>
      </c>
      <c r="D48" s="107">
        <v>84</v>
      </c>
      <c r="E48" s="107">
        <v>213</v>
      </c>
      <c r="F48" s="107">
        <v>79</v>
      </c>
      <c r="G48" s="107">
        <v>292</v>
      </c>
      <c r="H48" s="107">
        <v>67</v>
      </c>
      <c r="I48" s="107">
        <v>359</v>
      </c>
      <c r="J48" s="119">
        <v>184</v>
      </c>
      <c r="K48" s="107">
        <v>543</v>
      </c>
      <c r="L48" s="107">
        <v>124</v>
      </c>
      <c r="M48" s="127">
        <v>667</v>
      </c>
      <c r="N48" s="123">
        <v>703</v>
      </c>
    </row>
    <row r="49" spans="1:15" ht="15" thickBot="1" x14ac:dyDescent="0.4">
      <c r="A49" s="110" t="s">
        <v>23</v>
      </c>
      <c r="B49" s="107">
        <v>130.5</v>
      </c>
      <c r="C49" s="107">
        <v>130.5</v>
      </c>
      <c r="D49" s="107">
        <v>133</v>
      </c>
      <c r="E49" s="107">
        <v>263.5</v>
      </c>
      <c r="F49" s="119">
        <v>163</v>
      </c>
      <c r="G49" s="107">
        <v>426.5</v>
      </c>
      <c r="H49" s="107">
        <v>137</v>
      </c>
      <c r="I49" s="107">
        <v>563.5</v>
      </c>
      <c r="J49" s="107">
        <v>118</v>
      </c>
      <c r="K49" s="107">
        <v>681.5</v>
      </c>
      <c r="L49" s="119">
        <v>148.5</v>
      </c>
      <c r="M49" s="127">
        <v>830</v>
      </c>
      <c r="N49" s="128">
        <v>869</v>
      </c>
    </row>
    <row r="50" spans="1:15" ht="15" thickBot="1" x14ac:dyDescent="0.4">
      <c r="A50" s="111" t="s">
        <v>32</v>
      </c>
      <c r="B50" s="107">
        <v>126</v>
      </c>
      <c r="C50" s="107">
        <v>126</v>
      </c>
      <c r="D50" s="107">
        <v>103</v>
      </c>
      <c r="E50" s="107">
        <v>229</v>
      </c>
      <c r="F50" s="107">
        <v>145</v>
      </c>
      <c r="G50" s="107">
        <v>374</v>
      </c>
      <c r="H50" s="119">
        <v>175</v>
      </c>
      <c r="I50" s="107">
        <v>549</v>
      </c>
      <c r="J50" s="107">
        <v>81</v>
      </c>
      <c r="K50" s="107">
        <v>630</v>
      </c>
      <c r="L50" s="107">
        <v>81</v>
      </c>
      <c r="M50" s="127">
        <v>711</v>
      </c>
      <c r="N50" s="123">
        <v>757</v>
      </c>
    </row>
    <row r="51" spans="1:15" ht="15" thickBot="1" x14ac:dyDescent="0.4">
      <c r="A51" s="112" t="s">
        <v>21</v>
      </c>
      <c r="B51" s="107">
        <v>59</v>
      </c>
      <c r="C51" s="107">
        <v>59</v>
      </c>
      <c r="D51" s="107">
        <v>51</v>
      </c>
      <c r="E51" s="107">
        <v>110</v>
      </c>
      <c r="F51" s="107">
        <v>91</v>
      </c>
      <c r="G51" s="107">
        <v>201</v>
      </c>
      <c r="H51" s="107">
        <v>88</v>
      </c>
      <c r="I51" s="107">
        <v>289</v>
      </c>
      <c r="J51" s="107">
        <v>75</v>
      </c>
      <c r="K51" s="107">
        <v>364</v>
      </c>
      <c r="L51" s="107">
        <v>86</v>
      </c>
      <c r="M51" s="127">
        <v>450</v>
      </c>
      <c r="N51" s="123">
        <v>477</v>
      </c>
    </row>
    <row r="52" spans="1:15" ht="15" thickBot="1" x14ac:dyDescent="0.4">
      <c r="A52" s="113" t="s">
        <v>27</v>
      </c>
      <c r="B52" s="119">
        <v>151</v>
      </c>
      <c r="C52" s="107">
        <v>151</v>
      </c>
      <c r="D52" s="119">
        <v>189</v>
      </c>
      <c r="E52" s="107">
        <v>340</v>
      </c>
      <c r="F52" s="107">
        <v>69</v>
      </c>
      <c r="G52" s="107">
        <v>409</v>
      </c>
      <c r="H52" s="107">
        <v>95</v>
      </c>
      <c r="I52" s="107">
        <v>504</v>
      </c>
      <c r="J52" s="107">
        <v>97</v>
      </c>
      <c r="K52" s="107">
        <v>601</v>
      </c>
      <c r="L52" s="107">
        <v>146.5</v>
      </c>
      <c r="M52" s="127">
        <v>747.5</v>
      </c>
      <c r="N52" s="123">
        <v>772.5</v>
      </c>
    </row>
    <row r="53" spans="1:15" ht="15" thickBot="1" x14ac:dyDescent="0.4">
      <c r="A53" s="114" t="s">
        <v>25</v>
      </c>
      <c r="B53" s="107">
        <v>29</v>
      </c>
      <c r="C53" s="107">
        <v>29</v>
      </c>
      <c r="D53" s="107">
        <v>80</v>
      </c>
      <c r="E53" s="107">
        <v>109</v>
      </c>
      <c r="F53" s="107">
        <v>75</v>
      </c>
      <c r="G53" s="107">
        <v>184</v>
      </c>
      <c r="H53" s="107">
        <v>63</v>
      </c>
      <c r="I53" s="107">
        <v>247</v>
      </c>
      <c r="J53" s="107">
        <v>73</v>
      </c>
      <c r="K53" s="107">
        <v>320</v>
      </c>
      <c r="L53" s="107">
        <v>32</v>
      </c>
      <c r="M53" s="127">
        <v>352</v>
      </c>
      <c r="N53" s="128">
        <v>360</v>
      </c>
    </row>
    <row r="54" spans="1:15" ht="15" thickBot="1" x14ac:dyDescent="0.4">
      <c r="A54" s="115" t="s">
        <v>36</v>
      </c>
      <c r="B54" s="107">
        <v>74.5</v>
      </c>
      <c r="C54" s="107">
        <v>74.5</v>
      </c>
      <c r="D54" s="107">
        <v>60</v>
      </c>
      <c r="E54" s="107">
        <v>134.5</v>
      </c>
      <c r="F54" s="107">
        <v>57</v>
      </c>
      <c r="G54" s="107">
        <v>191.5</v>
      </c>
      <c r="H54" s="107">
        <v>69</v>
      </c>
      <c r="I54" s="107">
        <v>260.5</v>
      </c>
      <c r="J54" s="107">
        <v>72</v>
      </c>
      <c r="K54" s="107">
        <v>332.5</v>
      </c>
      <c r="L54" s="107">
        <v>82</v>
      </c>
      <c r="M54" s="127">
        <v>414.5</v>
      </c>
      <c r="N54" s="123">
        <v>434.5</v>
      </c>
    </row>
    <row r="56" spans="1:15" x14ac:dyDescent="0.35">
      <c r="A56" s="124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5"/>
      <c r="N56" s="124"/>
      <c r="O56" s="124"/>
    </row>
    <row r="57" spans="1:15" ht="15" thickBot="1" x14ac:dyDescent="0.4"/>
    <row r="58" spans="1:15" ht="26.5" thickBot="1" x14ac:dyDescent="0.4">
      <c r="A58" s="89" t="s">
        <v>398</v>
      </c>
      <c r="B58" s="102" t="s">
        <v>378</v>
      </c>
      <c r="C58" s="102" t="s">
        <v>379</v>
      </c>
      <c r="D58" s="102" t="s">
        <v>399</v>
      </c>
      <c r="E58" s="102" t="s">
        <v>381</v>
      </c>
      <c r="F58" s="102" t="s">
        <v>400</v>
      </c>
      <c r="G58" s="102" t="s">
        <v>383</v>
      </c>
      <c r="H58" s="102" t="s">
        <v>401</v>
      </c>
      <c r="I58" s="102" t="s">
        <v>385</v>
      </c>
      <c r="J58" s="102" t="s">
        <v>402</v>
      </c>
      <c r="K58" s="102" t="s">
        <v>387</v>
      </c>
      <c r="L58" s="103" t="s">
        <v>388</v>
      </c>
      <c r="M58" s="89" t="s">
        <v>389</v>
      </c>
      <c r="N58" s="104"/>
    </row>
    <row r="59" spans="1:15" ht="15" thickBot="1" x14ac:dyDescent="0.4">
      <c r="A59" s="105" t="s">
        <v>29</v>
      </c>
      <c r="B59" s="107">
        <v>80</v>
      </c>
      <c r="C59" s="107">
        <v>80</v>
      </c>
      <c r="D59" s="119">
        <v>162</v>
      </c>
      <c r="E59" s="107">
        <v>242</v>
      </c>
      <c r="F59" s="107">
        <v>108</v>
      </c>
      <c r="G59" s="107">
        <v>350</v>
      </c>
      <c r="H59" s="107">
        <v>146</v>
      </c>
      <c r="I59" s="107">
        <v>496</v>
      </c>
      <c r="J59" s="107">
        <v>168</v>
      </c>
      <c r="K59" s="118">
        <v>664</v>
      </c>
      <c r="L59" s="127">
        <v>152</v>
      </c>
      <c r="M59" s="119">
        <v>816</v>
      </c>
      <c r="N59" s="109"/>
    </row>
    <row r="60" spans="1:15" ht="15" thickBot="1" x14ac:dyDescent="0.4">
      <c r="A60" s="110" t="s">
        <v>23</v>
      </c>
      <c r="B60" s="119">
        <v>164</v>
      </c>
      <c r="C60" s="107">
        <v>164</v>
      </c>
      <c r="D60" s="107">
        <v>155</v>
      </c>
      <c r="E60" s="107">
        <v>319</v>
      </c>
      <c r="F60" s="119">
        <v>152</v>
      </c>
      <c r="G60" s="107">
        <v>471</v>
      </c>
      <c r="H60" s="107">
        <v>97</v>
      </c>
      <c r="I60" s="107">
        <v>568</v>
      </c>
      <c r="J60" s="107">
        <v>98</v>
      </c>
      <c r="K60" s="118">
        <v>666</v>
      </c>
      <c r="L60" s="118">
        <v>143</v>
      </c>
      <c r="M60" s="119">
        <v>809</v>
      </c>
      <c r="N60" s="109"/>
    </row>
    <row r="61" spans="1:15" ht="15" thickBot="1" x14ac:dyDescent="0.4">
      <c r="A61" s="111" t="s">
        <v>32</v>
      </c>
      <c r="B61" s="107">
        <v>107</v>
      </c>
      <c r="C61" s="107">
        <v>107</v>
      </c>
      <c r="D61" s="107">
        <v>124</v>
      </c>
      <c r="E61" s="107">
        <v>231</v>
      </c>
      <c r="F61" s="107">
        <v>147</v>
      </c>
      <c r="G61" s="107">
        <v>378</v>
      </c>
      <c r="H61" s="107">
        <v>92</v>
      </c>
      <c r="I61" s="107">
        <v>470</v>
      </c>
      <c r="J61" s="107">
        <v>111</v>
      </c>
      <c r="K61" s="118">
        <v>581</v>
      </c>
      <c r="L61" s="118">
        <v>125</v>
      </c>
      <c r="M61" s="119">
        <v>706</v>
      </c>
      <c r="N61" s="109"/>
    </row>
    <row r="62" spans="1:15" ht="15" thickBot="1" x14ac:dyDescent="0.4">
      <c r="A62" s="112" t="s">
        <v>21</v>
      </c>
      <c r="B62" s="107">
        <v>93</v>
      </c>
      <c r="C62" s="107">
        <v>93</v>
      </c>
      <c r="D62" s="107">
        <v>124</v>
      </c>
      <c r="E62" s="107">
        <v>217</v>
      </c>
      <c r="F62" s="107">
        <v>102</v>
      </c>
      <c r="G62" s="107">
        <v>319</v>
      </c>
      <c r="H62" s="107">
        <v>86</v>
      </c>
      <c r="I62" s="107">
        <v>405</v>
      </c>
      <c r="J62" s="119">
        <v>173</v>
      </c>
      <c r="K62" s="118">
        <v>578</v>
      </c>
      <c r="L62" s="118">
        <v>69</v>
      </c>
      <c r="M62" s="119">
        <v>647</v>
      </c>
      <c r="N62" s="109"/>
    </row>
    <row r="63" spans="1:15" ht="15" thickBot="1" x14ac:dyDescent="0.4">
      <c r="A63" s="113" t="s">
        <v>27</v>
      </c>
      <c r="B63" s="107">
        <v>153</v>
      </c>
      <c r="C63" s="107">
        <v>153</v>
      </c>
      <c r="D63" s="107">
        <v>34</v>
      </c>
      <c r="E63" s="107">
        <v>187</v>
      </c>
      <c r="F63" s="107">
        <v>72</v>
      </c>
      <c r="G63" s="107">
        <v>259</v>
      </c>
      <c r="H63" s="107">
        <v>121</v>
      </c>
      <c r="I63" s="107">
        <v>380</v>
      </c>
      <c r="J63" s="107">
        <v>130</v>
      </c>
      <c r="K63" s="118">
        <v>510</v>
      </c>
      <c r="L63" s="118">
        <v>96</v>
      </c>
      <c r="M63" s="119">
        <v>606</v>
      </c>
      <c r="N63" s="109"/>
    </row>
    <row r="64" spans="1:15" ht="15" thickBot="1" x14ac:dyDescent="0.4">
      <c r="A64" s="114" t="s">
        <v>25</v>
      </c>
      <c r="B64" s="107">
        <v>87</v>
      </c>
      <c r="C64" s="107">
        <v>87</v>
      </c>
      <c r="D64" s="107">
        <v>60</v>
      </c>
      <c r="E64" s="107">
        <v>147</v>
      </c>
      <c r="F64" s="107">
        <v>49</v>
      </c>
      <c r="G64" s="107">
        <v>196</v>
      </c>
      <c r="H64" s="119">
        <v>148</v>
      </c>
      <c r="I64" s="107">
        <v>344</v>
      </c>
      <c r="J64" s="107">
        <v>34</v>
      </c>
      <c r="K64" s="118">
        <v>378</v>
      </c>
      <c r="L64" s="118">
        <v>88</v>
      </c>
      <c r="M64" s="119">
        <v>466</v>
      </c>
      <c r="N64" s="109"/>
    </row>
    <row r="65" spans="1:14" ht="15" thickBot="1" x14ac:dyDescent="0.4">
      <c r="A65" s="115" t="s">
        <v>36</v>
      </c>
      <c r="B65" s="107">
        <v>12</v>
      </c>
      <c r="C65" s="107">
        <v>12</v>
      </c>
      <c r="D65" s="107">
        <v>46</v>
      </c>
      <c r="E65" s="107">
        <v>58</v>
      </c>
      <c r="F65" s="107">
        <v>70</v>
      </c>
      <c r="G65" s="107">
        <v>128</v>
      </c>
      <c r="H65" s="107">
        <v>43</v>
      </c>
      <c r="I65" s="107">
        <v>171</v>
      </c>
      <c r="J65" s="107">
        <v>86</v>
      </c>
      <c r="K65" s="118">
        <v>257</v>
      </c>
      <c r="L65" s="118">
        <v>137</v>
      </c>
      <c r="M65" s="119">
        <v>394</v>
      </c>
      <c r="N65" s="109"/>
    </row>
    <row r="66" spans="1:14" ht="15" thickBot="1" x14ac:dyDescent="0.4">
      <c r="A66" s="36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N66" s="117"/>
    </row>
    <row r="67" spans="1:14" ht="24.5" thickBot="1" x14ac:dyDescent="0.4">
      <c r="A67" s="89" t="s">
        <v>403</v>
      </c>
      <c r="B67" s="102" t="s">
        <v>378</v>
      </c>
      <c r="C67" s="102"/>
      <c r="D67" s="102" t="s">
        <v>399</v>
      </c>
      <c r="E67" s="102"/>
      <c r="F67" s="102" t="s">
        <v>400</v>
      </c>
      <c r="G67" s="102"/>
      <c r="H67" s="102" t="s">
        <v>401</v>
      </c>
      <c r="I67" s="102"/>
      <c r="J67" s="102" t="s">
        <v>402</v>
      </c>
      <c r="K67" s="103"/>
      <c r="L67" s="103" t="s">
        <v>388</v>
      </c>
      <c r="M67" s="89" t="s">
        <v>391</v>
      </c>
      <c r="N67" s="117"/>
    </row>
    <row r="68" spans="1:14" ht="15" thickBot="1" x14ac:dyDescent="0.4">
      <c r="A68" s="105" t="s">
        <v>29</v>
      </c>
      <c r="B68" s="107"/>
      <c r="C68" s="107"/>
      <c r="D68" s="107"/>
      <c r="E68" s="107"/>
      <c r="F68" s="107"/>
      <c r="G68" s="107"/>
      <c r="H68" s="107">
        <v>28</v>
      </c>
      <c r="I68" s="107"/>
      <c r="J68" s="107">
        <v>22</v>
      </c>
      <c r="K68" s="118"/>
      <c r="L68" s="118"/>
      <c r="M68" s="119">
        <v>50</v>
      </c>
      <c r="N68" s="117"/>
    </row>
    <row r="69" spans="1:14" ht="15" thickBot="1" x14ac:dyDescent="0.4">
      <c r="A69" s="110" t="s">
        <v>23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18"/>
      <c r="L69" s="118">
        <v>29</v>
      </c>
      <c r="M69" s="119">
        <v>29</v>
      </c>
      <c r="N69" s="117"/>
    </row>
    <row r="70" spans="1:14" ht="15" thickBot="1" x14ac:dyDescent="0.4">
      <c r="A70" s="111" t="s">
        <v>32</v>
      </c>
      <c r="B70" s="107"/>
      <c r="C70" s="107"/>
      <c r="D70" s="107"/>
      <c r="E70" s="107"/>
      <c r="F70" s="107"/>
      <c r="G70" s="107"/>
      <c r="H70" s="107"/>
      <c r="I70" s="107"/>
      <c r="J70" s="107">
        <v>8</v>
      </c>
      <c r="K70" s="118"/>
      <c r="L70" s="118">
        <v>28</v>
      </c>
      <c r="M70" s="119">
        <v>36</v>
      </c>
      <c r="N70" s="117"/>
    </row>
    <row r="71" spans="1:14" ht="15" thickBot="1" x14ac:dyDescent="0.4">
      <c r="A71" s="112" t="s">
        <v>21</v>
      </c>
      <c r="B71" s="107"/>
      <c r="C71" s="107"/>
      <c r="D71" s="107">
        <v>23</v>
      </c>
      <c r="E71" s="107"/>
      <c r="F71" s="107"/>
      <c r="G71" s="107"/>
      <c r="H71" s="107"/>
      <c r="I71" s="107"/>
      <c r="J71" s="107">
        <v>35</v>
      </c>
      <c r="K71" s="118"/>
      <c r="L71" s="118"/>
      <c r="M71" s="119">
        <v>58</v>
      </c>
      <c r="N71" s="117"/>
    </row>
    <row r="72" spans="1:14" ht="15" thickBot="1" x14ac:dyDescent="0.4">
      <c r="A72" s="120" t="s">
        <v>27</v>
      </c>
      <c r="B72" s="107"/>
      <c r="C72" s="107"/>
      <c r="D72" s="107"/>
      <c r="E72" s="107"/>
      <c r="F72" s="107"/>
      <c r="G72" s="107"/>
      <c r="H72" s="107"/>
      <c r="I72" s="107"/>
      <c r="J72" s="107">
        <v>10</v>
      </c>
      <c r="K72" s="118"/>
      <c r="L72" s="118">
        <v>6</v>
      </c>
      <c r="M72" s="119">
        <v>16</v>
      </c>
      <c r="N72" s="117"/>
    </row>
    <row r="73" spans="1:14" ht="15" thickBot="1" x14ac:dyDescent="0.4">
      <c r="A73" s="121" t="s">
        <v>25</v>
      </c>
      <c r="B73" s="107"/>
      <c r="C73" s="107"/>
      <c r="D73" s="107"/>
      <c r="E73" s="107"/>
      <c r="F73" s="107"/>
      <c r="G73" s="107"/>
      <c r="H73" s="107">
        <v>8</v>
      </c>
      <c r="I73" s="107"/>
      <c r="J73" s="107"/>
      <c r="K73" s="118"/>
      <c r="L73" s="118">
        <v>21</v>
      </c>
      <c r="M73" s="119">
        <v>29</v>
      </c>
      <c r="N73" s="117"/>
    </row>
    <row r="74" spans="1:14" ht="15" thickBot="1" x14ac:dyDescent="0.4">
      <c r="A74" s="115" t="s">
        <v>36</v>
      </c>
      <c r="B74" s="107"/>
      <c r="C74" s="107"/>
      <c r="D74" s="107"/>
      <c r="E74" s="107"/>
      <c r="F74" s="107"/>
      <c r="G74" s="107"/>
      <c r="H74" s="107"/>
      <c r="I74" s="107"/>
      <c r="J74" s="107">
        <v>25</v>
      </c>
      <c r="K74" s="118"/>
      <c r="L74" s="118">
        <v>26</v>
      </c>
      <c r="M74" s="119">
        <v>51</v>
      </c>
      <c r="N74" s="117"/>
    </row>
    <row r="75" spans="1:14" ht="15" thickBot="1" x14ac:dyDescent="0.4">
      <c r="A75" s="36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N75" s="117"/>
    </row>
    <row r="76" spans="1:14" ht="26.5" thickBot="1" x14ac:dyDescent="0.4">
      <c r="A76" s="89" t="s">
        <v>404</v>
      </c>
      <c r="B76" s="102" t="s">
        <v>378</v>
      </c>
      <c r="C76" s="102" t="s">
        <v>379</v>
      </c>
      <c r="D76" s="102" t="s">
        <v>399</v>
      </c>
      <c r="E76" s="102" t="s">
        <v>381</v>
      </c>
      <c r="F76" s="102" t="s">
        <v>400</v>
      </c>
      <c r="G76" s="102" t="s">
        <v>383</v>
      </c>
      <c r="H76" s="102" t="s">
        <v>401</v>
      </c>
      <c r="I76" s="102" t="s">
        <v>385</v>
      </c>
      <c r="J76" s="102" t="s">
        <v>402</v>
      </c>
      <c r="K76" s="102" t="s">
        <v>387</v>
      </c>
      <c r="L76" s="103" t="s">
        <v>388</v>
      </c>
      <c r="M76" s="89" t="s">
        <v>393</v>
      </c>
      <c r="N76" s="129" t="s">
        <v>394</v>
      </c>
    </row>
    <row r="77" spans="1:14" ht="15" thickBot="1" x14ac:dyDescent="0.4">
      <c r="A77" s="105" t="s">
        <v>29</v>
      </c>
      <c r="B77" s="107">
        <v>80</v>
      </c>
      <c r="C77" s="107">
        <v>80</v>
      </c>
      <c r="D77" s="119">
        <v>162</v>
      </c>
      <c r="E77" s="107">
        <v>242</v>
      </c>
      <c r="F77" s="107">
        <v>108</v>
      </c>
      <c r="G77" s="107">
        <v>350</v>
      </c>
      <c r="H77" s="107">
        <v>118</v>
      </c>
      <c r="I77" s="107">
        <v>468</v>
      </c>
      <c r="J77" s="119">
        <v>146</v>
      </c>
      <c r="K77" s="107">
        <v>614</v>
      </c>
      <c r="L77" s="119">
        <v>152</v>
      </c>
      <c r="M77" s="127">
        <v>766</v>
      </c>
      <c r="N77" s="130">
        <v>816</v>
      </c>
    </row>
    <row r="78" spans="1:14" ht="15" thickBot="1" x14ac:dyDescent="0.4">
      <c r="A78" s="110" t="s">
        <v>23</v>
      </c>
      <c r="B78" s="119">
        <v>164</v>
      </c>
      <c r="C78" s="107">
        <v>164</v>
      </c>
      <c r="D78" s="107">
        <v>155</v>
      </c>
      <c r="E78" s="107">
        <v>319</v>
      </c>
      <c r="F78" s="119">
        <v>152</v>
      </c>
      <c r="G78" s="107">
        <v>471</v>
      </c>
      <c r="H78" s="107">
        <v>97</v>
      </c>
      <c r="I78" s="107">
        <v>568</v>
      </c>
      <c r="J78" s="107">
        <v>98</v>
      </c>
      <c r="K78" s="107">
        <v>666</v>
      </c>
      <c r="L78" s="107">
        <v>114</v>
      </c>
      <c r="M78" s="127">
        <v>780</v>
      </c>
      <c r="N78" s="130">
        <v>809</v>
      </c>
    </row>
    <row r="79" spans="1:14" ht="15" thickBot="1" x14ac:dyDescent="0.4">
      <c r="A79" s="111" t="s">
        <v>32</v>
      </c>
      <c r="B79" s="107">
        <v>107</v>
      </c>
      <c r="C79" s="107">
        <v>107</v>
      </c>
      <c r="D79" s="107">
        <v>124</v>
      </c>
      <c r="E79" s="107">
        <v>231</v>
      </c>
      <c r="F79" s="107">
        <v>147</v>
      </c>
      <c r="G79" s="107">
        <v>378</v>
      </c>
      <c r="H79" s="107">
        <v>92</v>
      </c>
      <c r="I79" s="107">
        <v>470</v>
      </c>
      <c r="J79" s="107">
        <v>103</v>
      </c>
      <c r="K79" s="107">
        <v>573</v>
      </c>
      <c r="L79" s="107">
        <v>97</v>
      </c>
      <c r="M79" s="127">
        <v>670</v>
      </c>
      <c r="N79" s="130">
        <v>706</v>
      </c>
    </row>
    <row r="80" spans="1:14" ht="15" thickBot="1" x14ac:dyDescent="0.4">
      <c r="A80" s="112" t="s">
        <v>21</v>
      </c>
      <c r="B80" s="107">
        <v>93</v>
      </c>
      <c r="C80" s="107">
        <v>93</v>
      </c>
      <c r="D80" s="107">
        <v>101</v>
      </c>
      <c r="E80" s="107">
        <v>194</v>
      </c>
      <c r="F80" s="107">
        <v>102</v>
      </c>
      <c r="G80" s="107">
        <v>296</v>
      </c>
      <c r="H80" s="107">
        <v>86</v>
      </c>
      <c r="I80" s="107">
        <v>382</v>
      </c>
      <c r="J80" s="107">
        <v>138</v>
      </c>
      <c r="K80" s="107">
        <v>520</v>
      </c>
      <c r="L80" s="107">
        <v>69</v>
      </c>
      <c r="M80" s="127">
        <v>589</v>
      </c>
      <c r="N80" s="130">
        <v>647</v>
      </c>
    </row>
    <row r="81" spans="1:15" ht="15" thickBot="1" x14ac:dyDescent="0.4">
      <c r="A81" s="113" t="s">
        <v>27</v>
      </c>
      <c r="B81" s="107">
        <v>153</v>
      </c>
      <c r="C81" s="107">
        <v>153</v>
      </c>
      <c r="D81" s="107">
        <v>34</v>
      </c>
      <c r="E81" s="107">
        <v>187</v>
      </c>
      <c r="F81" s="107">
        <v>72</v>
      </c>
      <c r="G81" s="107">
        <v>259</v>
      </c>
      <c r="H81" s="107">
        <v>121</v>
      </c>
      <c r="I81" s="107">
        <v>380</v>
      </c>
      <c r="J81" s="107">
        <v>120</v>
      </c>
      <c r="K81" s="107">
        <v>500</v>
      </c>
      <c r="L81" s="107">
        <v>90</v>
      </c>
      <c r="M81" s="127">
        <v>590</v>
      </c>
      <c r="N81" s="130">
        <v>606</v>
      </c>
    </row>
    <row r="82" spans="1:15" ht="15" thickBot="1" x14ac:dyDescent="0.4">
      <c r="A82" s="114" t="s">
        <v>25</v>
      </c>
      <c r="B82" s="107">
        <v>87</v>
      </c>
      <c r="C82" s="107">
        <v>87</v>
      </c>
      <c r="D82" s="107">
        <v>60</v>
      </c>
      <c r="E82" s="107">
        <v>147</v>
      </c>
      <c r="F82" s="107">
        <v>49</v>
      </c>
      <c r="G82" s="107">
        <v>196</v>
      </c>
      <c r="H82" s="119">
        <v>140</v>
      </c>
      <c r="I82" s="107">
        <v>336</v>
      </c>
      <c r="J82" s="107">
        <v>34</v>
      </c>
      <c r="K82" s="107">
        <v>370</v>
      </c>
      <c r="L82" s="107">
        <v>67</v>
      </c>
      <c r="M82" s="127">
        <v>437</v>
      </c>
      <c r="N82" s="130">
        <v>466</v>
      </c>
    </row>
    <row r="83" spans="1:15" ht="15" thickBot="1" x14ac:dyDescent="0.4">
      <c r="A83" s="115" t="s">
        <v>36</v>
      </c>
      <c r="B83" s="107">
        <v>12</v>
      </c>
      <c r="C83" s="107">
        <v>12</v>
      </c>
      <c r="D83" s="107">
        <v>46</v>
      </c>
      <c r="E83" s="107">
        <v>58</v>
      </c>
      <c r="F83" s="107">
        <v>70</v>
      </c>
      <c r="G83" s="107">
        <v>128</v>
      </c>
      <c r="H83" s="107">
        <v>43</v>
      </c>
      <c r="I83" s="107">
        <v>171</v>
      </c>
      <c r="J83" s="107">
        <v>61</v>
      </c>
      <c r="K83" s="107">
        <v>232</v>
      </c>
      <c r="L83" s="107">
        <v>111</v>
      </c>
      <c r="M83" s="127">
        <v>343</v>
      </c>
      <c r="N83" s="130">
        <v>394</v>
      </c>
    </row>
    <row r="85" spans="1:15" x14ac:dyDescent="0.35">
      <c r="A85" s="124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5"/>
      <c r="N85" s="124"/>
      <c r="O85" s="124"/>
    </row>
    <row r="86" spans="1:15" ht="15" thickBot="1" x14ac:dyDescent="0.4"/>
    <row r="87" spans="1:15" ht="26.5" thickBot="1" x14ac:dyDescent="0.4">
      <c r="A87" s="89" t="s">
        <v>405</v>
      </c>
      <c r="B87" s="102" t="s">
        <v>406</v>
      </c>
      <c r="C87" s="102" t="s">
        <v>379</v>
      </c>
      <c r="D87" s="102" t="s">
        <v>407</v>
      </c>
      <c r="E87" s="102" t="s">
        <v>381</v>
      </c>
      <c r="F87" s="102" t="s">
        <v>408</v>
      </c>
      <c r="G87" s="102" t="s">
        <v>383</v>
      </c>
      <c r="H87" s="102" t="s">
        <v>384</v>
      </c>
      <c r="I87" s="102" t="s">
        <v>385</v>
      </c>
      <c r="J87" s="102" t="s">
        <v>409</v>
      </c>
      <c r="K87" s="102" t="s">
        <v>387</v>
      </c>
      <c r="L87" s="103" t="s">
        <v>410</v>
      </c>
      <c r="M87" s="89" t="s">
        <v>389</v>
      </c>
      <c r="N87" s="104"/>
    </row>
    <row r="88" spans="1:15" ht="15" thickBot="1" x14ac:dyDescent="0.4">
      <c r="A88" s="105" t="s">
        <v>29</v>
      </c>
      <c r="B88" s="131">
        <v>83</v>
      </c>
      <c r="C88" s="131">
        <v>83</v>
      </c>
      <c r="D88" s="131">
        <v>65</v>
      </c>
      <c r="E88" s="131">
        <v>148</v>
      </c>
      <c r="F88" s="131">
        <v>16</v>
      </c>
      <c r="G88" s="131">
        <v>164</v>
      </c>
      <c r="H88" s="131">
        <v>53</v>
      </c>
      <c r="I88" s="131">
        <v>217</v>
      </c>
      <c r="J88" s="131">
        <v>14</v>
      </c>
      <c r="K88" s="131">
        <v>231</v>
      </c>
      <c r="L88" s="131">
        <v>52</v>
      </c>
      <c r="M88" s="119">
        <v>283</v>
      </c>
      <c r="N88" s="109"/>
    </row>
    <row r="89" spans="1:15" ht="15" thickBot="1" x14ac:dyDescent="0.4">
      <c r="A89" s="110" t="s">
        <v>23</v>
      </c>
      <c r="B89" s="131">
        <v>125</v>
      </c>
      <c r="C89" s="131">
        <v>125</v>
      </c>
      <c r="D89" s="131">
        <v>144</v>
      </c>
      <c r="E89" s="131">
        <v>269</v>
      </c>
      <c r="F89" s="132">
        <v>158</v>
      </c>
      <c r="G89" s="131">
        <v>427</v>
      </c>
      <c r="H89" s="131">
        <v>111</v>
      </c>
      <c r="I89" s="131">
        <v>538</v>
      </c>
      <c r="J89" s="131">
        <v>39</v>
      </c>
      <c r="K89" s="131">
        <v>577</v>
      </c>
      <c r="L89" s="132">
        <v>208</v>
      </c>
      <c r="M89" s="119">
        <v>785</v>
      </c>
      <c r="N89" s="109"/>
    </row>
    <row r="90" spans="1:15" ht="15" thickBot="1" x14ac:dyDescent="0.4">
      <c r="A90" s="133" t="s">
        <v>32</v>
      </c>
      <c r="B90" s="132">
        <v>174</v>
      </c>
      <c r="C90" s="131">
        <v>174</v>
      </c>
      <c r="D90" s="132">
        <v>166</v>
      </c>
      <c r="E90" s="131">
        <v>340</v>
      </c>
      <c r="F90" s="131">
        <v>88</v>
      </c>
      <c r="G90" s="131">
        <v>428</v>
      </c>
      <c r="H90" s="132">
        <v>158</v>
      </c>
      <c r="I90" s="131">
        <v>586</v>
      </c>
      <c r="J90" s="131">
        <v>27</v>
      </c>
      <c r="K90" s="131">
        <v>613</v>
      </c>
      <c r="L90" s="131">
        <v>80</v>
      </c>
      <c r="M90" s="119">
        <v>693</v>
      </c>
      <c r="N90" s="109"/>
    </row>
    <row r="91" spans="1:15" ht="15" thickBot="1" x14ac:dyDescent="0.4">
      <c r="A91" s="112" t="s">
        <v>21</v>
      </c>
      <c r="B91" s="131">
        <v>78</v>
      </c>
      <c r="C91" s="131">
        <v>78</v>
      </c>
      <c r="D91" s="131">
        <v>80</v>
      </c>
      <c r="E91" s="131">
        <v>158</v>
      </c>
      <c r="F91" s="131">
        <v>100</v>
      </c>
      <c r="G91" s="131">
        <v>258</v>
      </c>
      <c r="H91" s="131">
        <v>149</v>
      </c>
      <c r="I91" s="131">
        <v>407</v>
      </c>
      <c r="J91" s="131">
        <v>42</v>
      </c>
      <c r="K91" s="131">
        <v>449</v>
      </c>
      <c r="L91" s="131">
        <v>124.5</v>
      </c>
      <c r="M91" s="119">
        <v>573.5</v>
      </c>
      <c r="N91" s="109"/>
    </row>
    <row r="92" spans="1:15" ht="15" thickBot="1" x14ac:dyDescent="0.4">
      <c r="A92" s="113" t="s">
        <v>27</v>
      </c>
      <c r="B92" s="131">
        <v>55</v>
      </c>
      <c r="C92" s="131">
        <v>55</v>
      </c>
      <c r="D92" s="131">
        <v>151</v>
      </c>
      <c r="E92" s="131">
        <v>206</v>
      </c>
      <c r="F92" s="131">
        <v>126</v>
      </c>
      <c r="G92" s="131">
        <v>332</v>
      </c>
      <c r="H92" s="131">
        <v>123</v>
      </c>
      <c r="I92" s="131">
        <v>455</v>
      </c>
      <c r="J92" s="132">
        <v>61</v>
      </c>
      <c r="K92" s="131">
        <v>516</v>
      </c>
      <c r="L92" s="131">
        <v>135</v>
      </c>
      <c r="M92" s="119">
        <v>651</v>
      </c>
      <c r="N92" s="109"/>
    </row>
    <row r="93" spans="1:15" ht="15" thickBot="1" x14ac:dyDescent="0.4">
      <c r="A93" s="114" t="s">
        <v>25</v>
      </c>
      <c r="B93" s="131">
        <v>128</v>
      </c>
      <c r="C93" s="131">
        <v>128</v>
      </c>
      <c r="D93" s="131">
        <v>54</v>
      </c>
      <c r="E93" s="131">
        <v>182</v>
      </c>
      <c r="F93" s="131">
        <v>129</v>
      </c>
      <c r="G93" s="131">
        <v>311</v>
      </c>
      <c r="H93" s="131">
        <v>22</v>
      </c>
      <c r="I93" s="131">
        <v>333</v>
      </c>
      <c r="J93" s="131">
        <v>0</v>
      </c>
      <c r="K93" s="131">
        <v>333</v>
      </c>
      <c r="L93" s="131">
        <v>76</v>
      </c>
      <c r="M93" s="119">
        <v>409</v>
      </c>
      <c r="N93" s="109"/>
    </row>
    <row r="94" spans="1:15" ht="15" thickBot="1" x14ac:dyDescent="0.4">
      <c r="A94" s="115" t="s">
        <v>36</v>
      </c>
      <c r="B94" s="131">
        <v>98</v>
      </c>
      <c r="C94" s="131">
        <v>98</v>
      </c>
      <c r="D94" s="131">
        <v>64</v>
      </c>
      <c r="E94" s="131">
        <v>162</v>
      </c>
      <c r="F94" s="131">
        <v>89</v>
      </c>
      <c r="G94" s="131">
        <v>251</v>
      </c>
      <c r="H94" s="131">
        <v>80</v>
      </c>
      <c r="I94" s="131">
        <v>331</v>
      </c>
      <c r="J94" s="131">
        <v>17</v>
      </c>
      <c r="K94" s="131">
        <v>348</v>
      </c>
      <c r="L94" s="131">
        <v>140.5</v>
      </c>
      <c r="M94" s="119">
        <v>488.5</v>
      </c>
      <c r="N94" s="109"/>
    </row>
    <row r="95" spans="1:15" ht="15" thickBot="1" x14ac:dyDescent="0.4">
      <c r="A95" s="36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N95" s="117"/>
    </row>
    <row r="96" spans="1:15" ht="24.5" thickBot="1" x14ac:dyDescent="0.4">
      <c r="A96" s="89" t="s">
        <v>411</v>
      </c>
      <c r="B96" s="102" t="s">
        <v>406</v>
      </c>
      <c r="C96" s="102"/>
      <c r="D96" s="102" t="s">
        <v>407</v>
      </c>
      <c r="E96" s="102"/>
      <c r="F96" s="102" t="s">
        <v>408</v>
      </c>
      <c r="G96" s="102"/>
      <c r="H96" s="102" t="s">
        <v>384</v>
      </c>
      <c r="I96" s="102"/>
      <c r="J96" s="102" t="s">
        <v>409</v>
      </c>
      <c r="K96" s="103"/>
      <c r="L96" s="103" t="s">
        <v>410</v>
      </c>
      <c r="M96" s="89" t="s">
        <v>391</v>
      </c>
      <c r="N96" s="117"/>
    </row>
    <row r="97" spans="1:14" ht="15" thickBot="1" x14ac:dyDescent="0.4">
      <c r="A97" s="105" t="s">
        <v>29</v>
      </c>
      <c r="B97" s="107"/>
      <c r="C97" s="107"/>
      <c r="D97" s="107"/>
      <c r="E97" s="107"/>
      <c r="F97" s="107"/>
      <c r="G97" s="107"/>
      <c r="H97" s="107"/>
      <c r="I97" s="107"/>
      <c r="J97" s="107"/>
      <c r="K97" s="118"/>
      <c r="L97" s="118">
        <v>19</v>
      </c>
      <c r="M97" s="119">
        <v>19</v>
      </c>
      <c r="N97" s="117"/>
    </row>
    <row r="98" spans="1:14" ht="15" thickBot="1" x14ac:dyDescent="0.4">
      <c r="A98" s="110" t="s">
        <v>23</v>
      </c>
      <c r="B98" s="107">
        <v>29</v>
      </c>
      <c r="C98" s="107"/>
      <c r="D98" s="107"/>
      <c r="E98" s="107"/>
      <c r="F98" s="107"/>
      <c r="G98" s="107"/>
      <c r="H98" s="107"/>
      <c r="I98" s="107"/>
      <c r="J98" s="107"/>
      <c r="K98" s="118"/>
      <c r="L98" s="118">
        <v>30</v>
      </c>
      <c r="M98" s="119">
        <v>59</v>
      </c>
      <c r="N98" s="117"/>
    </row>
    <row r="99" spans="1:14" ht="15" thickBot="1" x14ac:dyDescent="0.4">
      <c r="A99" s="133" t="s">
        <v>32</v>
      </c>
      <c r="B99" s="107"/>
      <c r="C99" s="107"/>
      <c r="D99" s="107">
        <v>18</v>
      </c>
      <c r="E99" s="107"/>
      <c r="F99" s="107"/>
      <c r="G99" s="107"/>
      <c r="H99" s="107"/>
      <c r="I99" s="107"/>
      <c r="J99" s="107"/>
      <c r="K99" s="118"/>
      <c r="L99" s="118">
        <v>1</v>
      </c>
      <c r="M99" s="119">
        <v>19</v>
      </c>
      <c r="N99" s="117"/>
    </row>
    <row r="100" spans="1:14" ht="15" thickBot="1" x14ac:dyDescent="0.4">
      <c r="A100" s="112" t="s">
        <v>21</v>
      </c>
      <c r="B100" s="107"/>
      <c r="C100" s="107"/>
      <c r="D100" s="107"/>
      <c r="E100" s="107"/>
      <c r="F100" s="107">
        <v>7</v>
      </c>
      <c r="G100" s="107"/>
      <c r="H100" s="107"/>
      <c r="I100" s="107"/>
      <c r="J100" s="107"/>
      <c r="K100" s="118"/>
      <c r="L100" s="118">
        <v>10</v>
      </c>
      <c r="M100" s="119">
        <v>17</v>
      </c>
      <c r="N100" s="117"/>
    </row>
    <row r="101" spans="1:14" ht="15" thickBot="1" x14ac:dyDescent="0.4">
      <c r="A101" s="120" t="s">
        <v>27</v>
      </c>
      <c r="B101" s="107"/>
      <c r="C101" s="107"/>
      <c r="D101" s="107">
        <v>12</v>
      </c>
      <c r="E101" s="107"/>
      <c r="F101" s="107"/>
      <c r="G101" s="107"/>
      <c r="H101" s="107"/>
      <c r="I101" s="107"/>
      <c r="J101" s="107"/>
      <c r="K101" s="118"/>
      <c r="L101" s="118">
        <v>18</v>
      </c>
      <c r="M101" s="119">
        <v>30</v>
      </c>
      <c r="N101" s="117"/>
    </row>
    <row r="102" spans="1:14" ht="15" thickBot="1" x14ac:dyDescent="0.4">
      <c r="A102" s="121" t="s">
        <v>25</v>
      </c>
      <c r="B102" s="107">
        <v>12</v>
      </c>
      <c r="C102" s="107"/>
      <c r="D102" s="107"/>
      <c r="E102" s="107"/>
      <c r="F102" s="107"/>
      <c r="G102" s="107"/>
      <c r="H102" s="107"/>
      <c r="I102" s="107"/>
      <c r="J102" s="107"/>
      <c r="K102" s="118"/>
      <c r="L102" s="118">
        <v>2</v>
      </c>
      <c r="M102" s="119">
        <v>14</v>
      </c>
      <c r="N102" s="117"/>
    </row>
    <row r="103" spans="1:14" ht="15" thickBot="1" x14ac:dyDescent="0.4">
      <c r="A103" s="115" t="s">
        <v>36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18"/>
      <c r="L103" s="118">
        <v>36</v>
      </c>
      <c r="M103" s="119">
        <v>36</v>
      </c>
      <c r="N103" s="117"/>
    </row>
    <row r="104" spans="1:14" ht="15" thickBot="1" x14ac:dyDescent="0.4">
      <c r="A104" s="36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N104" s="117"/>
    </row>
    <row r="105" spans="1:14" ht="26.5" thickBot="1" x14ac:dyDescent="0.4">
      <c r="A105" s="89" t="s">
        <v>412</v>
      </c>
      <c r="B105" s="102" t="s">
        <v>406</v>
      </c>
      <c r="C105" s="102" t="s">
        <v>379</v>
      </c>
      <c r="D105" s="102" t="s">
        <v>407</v>
      </c>
      <c r="E105" s="102" t="s">
        <v>381</v>
      </c>
      <c r="F105" s="102" t="s">
        <v>408</v>
      </c>
      <c r="G105" s="102" t="s">
        <v>383</v>
      </c>
      <c r="H105" s="102" t="s">
        <v>384</v>
      </c>
      <c r="I105" s="102" t="s">
        <v>385</v>
      </c>
      <c r="J105" s="102" t="s">
        <v>409</v>
      </c>
      <c r="K105" s="102" t="s">
        <v>387</v>
      </c>
      <c r="L105" s="103" t="s">
        <v>410</v>
      </c>
      <c r="M105" s="89" t="s">
        <v>393</v>
      </c>
      <c r="N105" s="129" t="s">
        <v>394</v>
      </c>
    </row>
    <row r="106" spans="1:14" ht="15" thickBot="1" x14ac:dyDescent="0.4">
      <c r="A106" s="105" t="s">
        <v>29</v>
      </c>
      <c r="B106" s="107">
        <v>83</v>
      </c>
      <c r="C106" s="107">
        <v>83</v>
      </c>
      <c r="D106" s="107">
        <v>65</v>
      </c>
      <c r="E106" s="107">
        <v>148</v>
      </c>
      <c r="F106" s="107">
        <v>16</v>
      </c>
      <c r="G106" s="107">
        <v>164</v>
      </c>
      <c r="H106" s="107">
        <v>53</v>
      </c>
      <c r="I106" s="107">
        <v>217</v>
      </c>
      <c r="J106" s="107">
        <v>14</v>
      </c>
      <c r="K106" s="107">
        <v>231</v>
      </c>
      <c r="L106" s="107">
        <v>33</v>
      </c>
      <c r="M106" s="127">
        <v>264</v>
      </c>
      <c r="N106" s="130">
        <v>283</v>
      </c>
    </row>
    <row r="107" spans="1:14" ht="15" thickBot="1" x14ac:dyDescent="0.4">
      <c r="A107" s="110" t="s">
        <v>23</v>
      </c>
      <c r="B107" s="107">
        <v>96</v>
      </c>
      <c r="C107" s="107">
        <v>96</v>
      </c>
      <c r="D107" s="107">
        <v>144</v>
      </c>
      <c r="E107" s="107">
        <v>240</v>
      </c>
      <c r="F107" s="119">
        <v>158</v>
      </c>
      <c r="G107" s="107">
        <v>398</v>
      </c>
      <c r="H107" s="107">
        <v>111</v>
      </c>
      <c r="I107" s="107">
        <v>509</v>
      </c>
      <c r="J107" s="107">
        <v>39</v>
      </c>
      <c r="K107" s="107">
        <v>548</v>
      </c>
      <c r="L107" s="119">
        <v>178</v>
      </c>
      <c r="M107" s="127">
        <v>726</v>
      </c>
      <c r="N107" s="130">
        <v>785</v>
      </c>
    </row>
    <row r="108" spans="1:14" ht="15" thickBot="1" x14ac:dyDescent="0.4">
      <c r="A108" s="133" t="s">
        <v>32</v>
      </c>
      <c r="B108" s="119">
        <v>174</v>
      </c>
      <c r="C108" s="107">
        <v>174</v>
      </c>
      <c r="D108" s="119">
        <v>148</v>
      </c>
      <c r="E108" s="107">
        <v>322</v>
      </c>
      <c r="F108" s="107">
        <v>88</v>
      </c>
      <c r="G108" s="107">
        <v>410</v>
      </c>
      <c r="H108" s="119">
        <v>158</v>
      </c>
      <c r="I108" s="107">
        <v>568</v>
      </c>
      <c r="J108" s="107">
        <v>27</v>
      </c>
      <c r="K108" s="107">
        <v>595</v>
      </c>
      <c r="L108" s="107">
        <v>79</v>
      </c>
      <c r="M108" s="127">
        <v>674</v>
      </c>
      <c r="N108" s="130">
        <v>693</v>
      </c>
    </row>
    <row r="109" spans="1:14" ht="15" thickBot="1" x14ac:dyDescent="0.4">
      <c r="A109" s="112" t="s">
        <v>21</v>
      </c>
      <c r="B109" s="107">
        <v>78</v>
      </c>
      <c r="C109" s="107">
        <v>78</v>
      </c>
      <c r="D109" s="107">
        <v>80</v>
      </c>
      <c r="E109" s="107">
        <v>158</v>
      </c>
      <c r="F109" s="107">
        <v>93</v>
      </c>
      <c r="G109" s="107">
        <v>251</v>
      </c>
      <c r="H109" s="107">
        <v>149</v>
      </c>
      <c r="I109" s="107">
        <v>400</v>
      </c>
      <c r="J109" s="107">
        <v>42</v>
      </c>
      <c r="K109" s="107">
        <v>442</v>
      </c>
      <c r="L109" s="107">
        <v>114.5</v>
      </c>
      <c r="M109" s="127">
        <v>556.5</v>
      </c>
      <c r="N109" s="130">
        <v>573.5</v>
      </c>
    </row>
    <row r="110" spans="1:14" ht="15" thickBot="1" x14ac:dyDescent="0.4">
      <c r="A110" s="113" t="s">
        <v>27</v>
      </c>
      <c r="B110" s="107">
        <v>55</v>
      </c>
      <c r="C110" s="107">
        <v>55</v>
      </c>
      <c r="D110" s="107">
        <v>139</v>
      </c>
      <c r="E110" s="107">
        <v>194</v>
      </c>
      <c r="F110" s="107">
        <v>126</v>
      </c>
      <c r="G110" s="107">
        <v>320</v>
      </c>
      <c r="H110" s="107">
        <v>123</v>
      </c>
      <c r="I110" s="107">
        <v>443</v>
      </c>
      <c r="J110" s="119">
        <v>61</v>
      </c>
      <c r="K110" s="107">
        <v>504</v>
      </c>
      <c r="L110" s="107">
        <v>117</v>
      </c>
      <c r="M110" s="127">
        <v>621</v>
      </c>
      <c r="N110" s="130">
        <v>651</v>
      </c>
    </row>
    <row r="111" spans="1:14" ht="15" thickBot="1" x14ac:dyDescent="0.4">
      <c r="A111" s="114" t="s">
        <v>25</v>
      </c>
      <c r="B111" s="107">
        <v>116</v>
      </c>
      <c r="C111" s="107">
        <v>116</v>
      </c>
      <c r="D111" s="107">
        <v>54</v>
      </c>
      <c r="E111" s="107">
        <v>170</v>
      </c>
      <c r="F111" s="107">
        <v>129</v>
      </c>
      <c r="G111" s="107">
        <v>299</v>
      </c>
      <c r="H111" s="107">
        <v>22</v>
      </c>
      <c r="I111" s="107">
        <v>321</v>
      </c>
      <c r="J111" s="107">
        <v>0</v>
      </c>
      <c r="K111" s="107">
        <v>321</v>
      </c>
      <c r="L111" s="107">
        <v>74</v>
      </c>
      <c r="M111" s="127">
        <v>395</v>
      </c>
      <c r="N111" s="130">
        <v>409</v>
      </c>
    </row>
    <row r="112" spans="1:14" ht="15" thickBot="1" x14ac:dyDescent="0.4">
      <c r="A112" s="115" t="s">
        <v>36</v>
      </c>
      <c r="B112" s="107">
        <v>98</v>
      </c>
      <c r="C112" s="107">
        <v>98</v>
      </c>
      <c r="D112" s="107">
        <v>64</v>
      </c>
      <c r="E112" s="107">
        <v>162</v>
      </c>
      <c r="F112" s="107">
        <v>89</v>
      </c>
      <c r="G112" s="107">
        <v>251</v>
      </c>
      <c r="H112" s="107">
        <v>80</v>
      </c>
      <c r="I112" s="107">
        <v>331</v>
      </c>
      <c r="J112" s="107">
        <v>17</v>
      </c>
      <c r="K112" s="107">
        <v>348</v>
      </c>
      <c r="L112" s="107">
        <v>104.5</v>
      </c>
      <c r="M112" s="127">
        <v>452.5</v>
      </c>
      <c r="N112" s="130">
        <v>488.5</v>
      </c>
    </row>
  </sheetData>
  <conditionalFormatting sqref="A90">
    <cfRule type="containsText" dxfId="432" priority="8" operator="containsText" text="THE NORTH">
      <formula>NOT(ISERROR(SEARCH("THE NORTH",A90)))</formula>
    </cfRule>
    <cfRule type="containsText" dxfId="431" priority="9" operator="containsText" text="YORKSHIRE">
      <formula>NOT(ISERROR(SEARCH("YORKSHIRE",A90)))</formula>
    </cfRule>
    <cfRule type="containsText" dxfId="430" priority="10" operator="containsText" text="WALES &amp; THE WEST">
      <formula>NOT(ISERROR(SEARCH("WALES &amp; THE WEST",A90)))</formula>
    </cfRule>
    <cfRule type="containsText" dxfId="429" priority="11" operator="containsText" text="THE EAST">
      <formula>NOT(ISERROR(SEARCH("THE EAST",A90)))</formula>
    </cfRule>
    <cfRule type="containsText" dxfId="428" priority="12" operator="containsText" text="SCOTLAND">
      <formula>NOT(ISERROR(SEARCH("SCOTLAND",A90)))</formula>
    </cfRule>
    <cfRule type="containsText" dxfId="427" priority="13" operator="containsText" text="IRELAND">
      <formula>NOT(ISERROR(SEARCH("IRELAND",A90)))</formula>
    </cfRule>
    <cfRule type="containsText" dxfId="426" priority="14" operator="containsText" text="LONDON &amp; THE SOUTH">
      <formula>NOT(ISERROR(SEARCH("LONDON &amp; THE SOUTH",A90)))</formula>
    </cfRule>
  </conditionalFormatting>
  <conditionalFormatting sqref="A99">
    <cfRule type="containsText" dxfId="425" priority="15" operator="containsText" text="THE NORTH">
      <formula>NOT(ISERROR(SEARCH("THE NORTH",A99)))</formula>
    </cfRule>
    <cfRule type="containsText" dxfId="424" priority="16" operator="containsText" text="YORKSHIRE">
      <formula>NOT(ISERROR(SEARCH("YORKSHIRE",A99)))</formula>
    </cfRule>
    <cfRule type="containsText" dxfId="423" priority="17" operator="containsText" text="WALES &amp; THE WEST">
      <formula>NOT(ISERROR(SEARCH("WALES &amp; THE WEST",A99)))</formula>
    </cfRule>
    <cfRule type="containsText" dxfId="422" priority="18" operator="containsText" text="THE EAST">
      <formula>NOT(ISERROR(SEARCH("THE EAST",A99)))</formula>
    </cfRule>
    <cfRule type="containsText" dxfId="421" priority="19" operator="containsText" text="SCOTLAND">
      <formula>NOT(ISERROR(SEARCH("SCOTLAND",A99)))</formula>
    </cfRule>
    <cfRule type="containsText" dxfId="420" priority="20" operator="containsText" text="IRELAND">
      <formula>NOT(ISERROR(SEARCH("IRELAND",A99)))</formula>
    </cfRule>
    <cfRule type="containsText" dxfId="419" priority="21" operator="containsText" text="LONDON &amp; THE SOUTH">
      <formula>NOT(ISERROR(SEARCH("LONDON &amp; THE SOUTH",A99)))</formula>
    </cfRule>
  </conditionalFormatting>
  <conditionalFormatting sqref="A108">
    <cfRule type="containsText" dxfId="418" priority="1" operator="containsText" text="THE NORTH">
      <formula>NOT(ISERROR(SEARCH("THE NORTH",A108)))</formula>
    </cfRule>
    <cfRule type="containsText" dxfId="417" priority="2" operator="containsText" text="YORKSHIRE">
      <formula>NOT(ISERROR(SEARCH("YORKSHIRE",A108)))</formula>
    </cfRule>
    <cfRule type="containsText" dxfId="416" priority="3" operator="containsText" text="WALES &amp; THE WEST">
      <formula>NOT(ISERROR(SEARCH("WALES &amp; THE WEST",A108)))</formula>
    </cfRule>
    <cfRule type="containsText" dxfId="415" priority="4" operator="containsText" text="THE EAST">
      <formula>NOT(ISERROR(SEARCH("THE EAST",A108)))</formula>
    </cfRule>
    <cfRule type="containsText" dxfId="414" priority="5" operator="containsText" text="SCOTLAND">
      <formula>NOT(ISERROR(SEARCH("SCOTLAND",A108)))</formula>
    </cfRule>
    <cfRule type="containsText" dxfId="413" priority="6" operator="containsText" text="IRELAND">
      <formula>NOT(ISERROR(SEARCH("IRELAND",A108)))</formula>
    </cfRule>
    <cfRule type="containsText" dxfId="412" priority="7" operator="containsText" text="LONDON &amp; THE SOUTH">
      <formula>NOT(ISERROR(SEARCH("LONDON &amp; THE SOUTH",A108)))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AFABC-C164-4987-BB43-602C84C5AD58}">
  <dimension ref="A1:E32"/>
  <sheetViews>
    <sheetView workbookViewId="0">
      <pane ySplit="1" topLeftCell="A2" activePane="bottomLeft" state="frozen"/>
      <selection pane="bottomLeft" activeCell="B1" sqref="B1"/>
    </sheetView>
  </sheetViews>
  <sheetFormatPr defaultRowHeight="14.5" x14ac:dyDescent="0.35"/>
  <cols>
    <col min="1" max="1" width="17.08984375" style="15" bestFit="1" customWidth="1"/>
    <col min="2" max="2" width="16.7265625" style="15" bestFit="1" customWidth="1"/>
    <col min="3" max="3" width="9.90625" style="15" customWidth="1"/>
    <col min="4" max="4" width="14.54296875" style="15" bestFit="1" customWidth="1"/>
    <col min="5" max="5" width="15.08984375" style="15" bestFit="1" customWidth="1"/>
    <col min="6" max="16384" width="8.7265625" style="15"/>
  </cols>
  <sheetData>
    <row r="1" spans="1:5" ht="15" thickBot="1" x14ac:dyDescent="0.4">
      <c r="A1" s="17" t="s">
        <v>413</v>
      </c>
      <c r="B1" s="17" t="s">
        <v>121</v>
      </c>
      <c r="C1" s="134" t="s">
        <v>414</v>
      </c>
      <c r="D1" s="17" t="s">
        <v>415</v>
      </c>
      <c r="E1" s="135" t="s">
        <v>416</v>
      </c>
    </row>
    <row r="2" spans="1:5" ht="15" thickBot="1" x14ac:dyDescent="0.4">
      <c r="A2" s="136">
        <v>178</v>
      </c>
      <c r="B2" s="110" t="s">
        <v>23</v>
      </c>
      <c r="C2" s="14">
        <v>2022</v>
      </c>
      <c r="D2" s="137" t="s">
        <v>417</v>
      </c>
      <c r="E2" s="135">
        <v>208</v>
      </c>
    </row>
    <row r="3" spans="1:5" ht="15" thickBot="1" x14ac:dyDescent="0.4">
      <c r="A3" s="136">
        <v>189</v>
      </c>
      <c r="B3" s="120" t="s">
        <v>27</v>
      </c>
      <c r="C3" s="14">
        <v>2024</v>
      </c>
      <c r="D3" s="137" t="s">
        <v>418</v>
      </c>
      <c r="E3" s="135">
        <v>202</v>
      </c>
    </row>
    <row r="4" spans="1:5" ht="15" thickBot="1" x14ac:dyDescent="0.4">
      <c r="A4" s="136">
        <v>179</v>
      </c>
      <c r="B4" s="138" t="s">
        <v>32</v>
      </c>
      <c r="C4" s="14">
        <v>2025</v>
      </c>
      <c r="D4" s="137" t="s">
        <v>419</v>
      </c>
      <c r="E4" s="135">
        <v>202</v>
      </c>
    </row>
    <row r="5" spans="1:5" ht="15" thickBot="1" x14ac:dyDescent="0.4">
      <c r="A5" s="136">
        <v>175</v>
      </c>
      <c r="B5" s="138" t="s">
        <v>32</v>
      </c>
      <c r="C5" s="14">
        <v>2024</v>
      </c>
      <c r="D5" s="137" t="s">
        <v>419</v>
      </c>
      <c r="E5" s="135">
        <v>193</v>
      </c>
    </row>
    <row r="6" spans="1:5" ht="15" thickBot="1" x14ac:dyDescent="0.4">
      <c r="A6" s="43">
        <v>184</v>
      </c>
      <c r="B6" s="139" t="s">
        <v>29</v>
      </c>
      <c r="C6" s="14">
        <v>2024</v>
      </c>
      <c r="D6" s="137" t="s">
        <v>420</v>
      </c>
      <c r="E6" s="135">
        <v>184</v>
      </c>
    </row>
    <row r="7" spans="1:5" ht="15" thickBot="1" x14ac:dyDescent="0.4">
      <c r="A7" s="43">
        <v>148.5</v>
      </c>
      <c r="B7" s="140" t="s">
        <v>23</v>
      </c>
      <c r="C7" s="14">
        <v>2024</v>
      </c>
      <c r="D7" s="137" t="s">
        <v>421</v>
      </c>
      <c r="E7" s="135">
        <v>179.5</v>
      </c>
    </row>
    <row r="8" spans="1:5" ht="15" thickBot="1" x14ac:dyDescent="0.4">
      <c r="A8" s="43">
        <v>174</v>
      </c>
      <c r="B8" s="141" t="s">
        <v>32</v>
      </c>
      <c r="C8" s="14">
        <v>2022</v>
      </c>
      <c r="D8" s="137" t="s">
        <v>422</v>
      </c>
      <c r="E8" s="135">
        <v>174</v>
      </c>
    </row>
    <row r="9" spans="1:5" ht="15" thickBot="1" x14ac:dyDescent="0.4">
      <c r="A9" s="43">
        <v>138</v>
      </c>
      <c r="B9" s="112" t="s">
        <v>21</v>
      </c>
      <c r="C9" s="14">
        <v>2023</v>
      </c>
      <c r="D9" s="137" t="s">
        <v>418</v>
      </c>
      <c r="E9" s="135">
        <v>173</v>
      </c>
    </row>
    <row r="10" spans="1:5" x14ac:dyDescent="0.35">
      <c r="A10" s="43">
        <v>146</v>
      </c>
      <c r="B10" s="105" t="s">
        <v>29</v>
      </c>
      <c r="C10" s="14">
        <v>2023</v>
      </c>
      <c r="D10" s="137" t="s">
        <v>418</v>
      </c>
      <c r="E10" s="135">
        <v>168</v>
      </c>
    </row>
    <row r="11" spans="1:5" ht="15" thickBot="1" x14ac:dyDescent="0.4">
      <c r="A11" s="43">
        <v>148</v>
      </c>
      <c r="B11" s="142" t="s">
        <v>32</v>
      </c>
      <c r="C11" s="14">
        <v>2022</v>
      </c>
      <c r="D11" s="137" t="s">
        <v>423</v>
      </c>
      <c r="E11" s="135">
        <v>166</v>
      </c>
    </row>
    <row r="12" spans="1:5" ht="15" thickBot="1" x14ac:dyDescent="0.4">
      <c r="A12" s="43">
        <v>164</v>
      </c>
      <c r="B12" s="140" t="s">
        <v>23</v>
      </c>
      <c r="C12" s="14">
        <v>2023</v>
      </c>
      <c r="D12" s="137" t="s">
        <v>424</v>
      </c>
      <c r="E12" s="135">
        <v>164</v>
      </c>
    </row>
    <row r="13" spans="1:5" ht="15" thickBot="1" x14ac:dyDescent="0.4">
      <c r="A13" s="43">
        <v>163</v>
      </c>
      <c r="B13" s="110" t="s">
        <v>23</v>
      </c>
      <c r="C13" s="14">
        <v>2024</v>
      </c>
      <c r="D13" s="137" t="s">
        <v>425</v>
      </c>
      <c r="E13" s="135">
        <v>163</v>
      </c>
    </row>
    <row r="14" spans="1:5" ht="15" thickBot="1" x14ac:dyDescent="0.4">
      <c r="A14" s="43">
        <v>162</v>
      </c>
      <c r="B14" s="105" t="s">
        <v>29</v>
      </c>
      <c r="C14" s="14">
        <v>2023</v>
      </c>
      <c r="D14" s="137" t="s">
        <v>425</v>
      </c>
      <c r="E14" s="135">
        <v>162</v>
      </c>
    </row>
    <row r="15" spans="1:5" ht="15" thickBot="1" x14ac:dyDescent="0.4">
      <c r="A15" s="43">
        <v>158</v>
      </c>
      <c r="B15" s="141" t="s">
        <v>32</v>
      </c>
      <c r="C15" s="14">
        <v>2025</v>
      </c>
      <c r="D15" s="137" t="s">
        <v>424</v>
      </c>
      <c r="E15" s="135">
        <v>158</v>
      </c>
    </row>
    <row r="16" spans="1:5" ht="15" thickBot="1" x14ac:dyDescent="0.4">
      <c r="A16" s="43">
        <v>158</v>
      </c>
      <c r="B16" s="141" t="s">
        <v>32</v>
      </c>
      <c r="C16" s="14">
        <v>2022</v>
      </c>
      <c r="D16" s="137" t="s">
        <v>419</v>
      </c>
      <c r="E16" s="135">
        <v>158</v>
      </c>
    </row>
    <row r="17" spans="1:5" ht="15" thickBot="1" x14ac:dyDescent="0.4">
      <c r="A17" s="43">
        <v>158</v>
      </c>
      <c r="B17" s="110" t="s">
        <v>23</v>
      </c>
      <c r="C17" s="14">
        <v>2022</v>
      </c>
      <c r="D17" s="137" t="s">
        <v>426</v>
      </c>
      <c r="E17" s="135">
        <v>158</v>
      </c>
    </row>
    <row r="18" spans="1:5" ht="15" thickBot="1" x14ac:dyDescent="0.4">
      <c r="A18" s="43">
        <v>120</v>
      </c>
      <c r="B18" s="141" t="s">
        <v>32</v>
      </c>
      <c r="C18" s="14">
        <v>2025</v>
      </c>
      <c r="D18" s="137" t="s">
        <v>420</v>
      </c>
      <c r="E18" s="135">
        <v>157</v>
      </c>
    </row>
    <row r="19" spans="1:5" ht="15" thickBot="1" x14ac:dyDescent="0.4">
      <c r="A19" s="43">
        <v>156</v>
      </c>
      <c r="B19" s="115" t="s">
        <v>36</v>
      </c>
      <c r="C19" s="14">
        <v>2025</v>
      </c>
      <c r="D19" s="137" t="s">
        <v>424</v>
      </c>
      <c r="E19" s="135">
        <v>156</v>
      </c>
    </row>
    <row r="20" spans="1:5" x14ac:dyDescent="0.35">
      <c r="A20" s="43">
        <v>156</v>
      </c>
      <c r="B20" s="114" t="s">
        <v>25</v>
      </c>
      <c r="C20" s="14">
        <v>2025</v>
      </c>
      <c r="D20" s="137" t="s">
        <v>425</v>
      </c>
      <c r="E20" s="135">
        <v>156</v>
      </c>
    </row>
    <row r="21" spans="1:5" ht="15" thickBot="1" x14ac:dyDescent="0.4">
      <c r="A21" s="43">
        <v>155</v>
      </c>
      <c r="B21" s="140" t="s">
        <v>23</v>
      </c>
      <c r="C21" s="14">
        <v>2023</v>
      </c>
      <c r="D21" s="137" t="s">
        <v>425</v>
      </c>
      <c r="E21" s="135">
        <v>155</v>
      </c>
    </row>
    <row r="22" spans="1:5" ht="15" thickBot="1" x14ac:dyDescent="0.4">
      <c r="A22" s="43">
        <v>126</v>
      </c>
      <c r="B22" s="120" t="s">
        <v>27</v>
      </c>
      <c r="C22" s="14">
        <v>2025</v>
      </c>
      <c r="D22" s="137" t="s">
        <v>418</v>
      </c>
      <c r="E22" s="135">
        <v>154</v>
      </c>
    </row>
    <row r="23" spans="1:5" ht="15" thickBot="1" x14ac:dyDescent="0.4">
      <c r="A23" s="43">
        <v>153</v>
      </c>
      <c r="B23" s="120" t="s">
        <v>27</v>
      </c>
      <c r="C23" s="14">
        <v>2023</v>
      </c>
      <c r="D23" s="137" t="s">
        <v>424</v>
      </c>
      <c r="E23" s="135">
        <v>153</v>
      </c>
    </row>
    <row r="24" spans="1:5" ht="15" thickBot="1" x14ac:dyDescent="0.4">
      <c r="A24" s="43">
        <v>129</v>
      </c>
      <c r="B24" s="105" t="s">
        <v>29</v>
      </c>
      <c r="C24" s="14">
        <v>2024</v>
      </c>
      <c r="D24" s="137" t="s">
        <v>424</v>
      </c>
      <c r="E24" s="135">
        <v>153</v>
      </c>
    </row>
    <row r="25" spans="1:5" ht="15" thickBot="1" x14ac:dyDescent="0.4">
      <c r="A25" s="43">
        <v>152</v>
      </c>
      <c r="B25" s="120" t="s">
        <v>27</v>
      </c>
      <c r="C25" s="14">
        <v>2025</v>
      </c>
      <c r="D25" s="137" t="s">
        <v>421</v>
      </c>
      <c r="E25" s="135">
        <v>152</v>
      </c>
    </row>
    <row r="26" spans="1:5" ht="15" thickBot="1" x14ac:dyDescent="0.4">
      <c r="A26" s="43">
        <v>152</v>
      </c>
      <c r="B26" s="105" t="s">
        <v>29</v>
      </c>
      <c r="C26" s="14">
        <v>2023</v>
      </c>
      <c r="D26" s="137" t="s">
        <v>421</v>
      </c>
      <c r="E26" s="135">
        <v>152</v>
      </c>
    </row>
    <row r="27" spans="1:5" ht="15" thickBot="1" x14ac:dyDescent="0.4">
      <c r="A27" s="43">
        <v>152</v>
      </c>
      <c r="B27" s="110" t="s">
        <v>23</v>
      </c>
      <c r="C27" s="14">
        <v>2023</v>
      </c>
      <c r="D27" s="137" t="s">
        <v>419</v>
      </c>
      <c r="E27" s="135">
        <v>152</v>
      </c>
    </row>
    <row r="28" spans="1:5" ht="15" thickBot="1" x14ac:dyDescent="0.4">
      <c r="A28" s="43">
        <v>139</v>
      </c>
      <c r="B28" s="120" t="s">
        <v>27</v>
      </c>
      <c r="C28" s="14">
        <v>2022</v>
      </c>
      <c r="D28" s="137" t="s">
        <v>423</v>
      </c>
      <c r="E28" s="135">
        <v>151</v>
      </c>
    </row>
    <row r="29" spans="1:5" ht="15" thickBot="1" x14ac:dyDescent="0.4">
      <c r="A29" s="43">
        <v>149</v>
      </c>
      <c r="B29" s="112" t="s">
        <v>21</v>
      </c>
      <c r="C29" s="14">
        <v>2022</v>
      </c>
      <c r="D29" s="137" t="s">
        <v>419</v>
      </c>
      <c r="E29" s="135">
        <v>149</v>
      </c>
    </row>
    <row r="30" spans="1:5" ht="15" thickBot="1" x14ac:dyDescent="0.4">
      <c r="A30" s="43">
        <v>140</v>
      </c>
      <c r="B30" s="114" t="s">
        <v>25</v>
      </c>
      <c r="C30" s="14">
        <v>2023</v>
      </c>
      <c r="D30" s="137" t="s">
        <v>420</v>
      </c>
      <c r="E30" s="135">
        <v>148</v>
      </c>
    </row>
    <row r="31" spans="1:5" ht="15" thickBot="1" x14ac:dyDescent="0.4">
      <c r="A31" s="43">
        <v>147</v>
      </c>
      <c r="B31" s="141" t="s">
        <v>32</v>
      </c>
      <c r="C31" s="14">
        <v>2023</v>
      </c>
      <c r="D31" s="137" t="s">
        <v>419</v>
      </c>
      <c r="E31" s="135">
        <v>147</v>
      </c>
    </row>
    <row r="32" spans="1:5" x14ac:dyDescent="0.35">
      <c r="A32" s="43">
        <v>107</v>
      </c>
      <c r="B32" s="114" t="s">
        <v>25</v>
      </c>
      <c r="C32" s="14">
        <v>2025</v>
      </c>
      <c r="D32" s="137" t="s">
        <v>418</v>
      </c>
      <c r="E32" s="135">
        <v>147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3B667-C707-4ABD-8838-3DAC94DB880C}">
  <dimension ref="A1:I537"/>
  <sheetViews>
    <sheetView workbookViewId="0">
      <pane ySplit="1" topLeftCell="A2" activePane="bottomLeft" state="frozen"/>
      <selection pane="bottomLeft"/>
    </sheetView>
  </sheetViews>
  <sheetFormatPr defaultColWidth="9.08984375" defaultRowHeight="14.5" x14ac:dyDescent="0.35"/>
  <cols>
    <col min="1" max="1" width="30" style="15" bestFit="1" customWidth="1"/>
    <col min="2" max="2" width="23.36328125" style="15" bestFit="1" customWidth="1"/>
    <col min="3" max="3" width="30.6328125" style="15" customWidth="1"/>
    <col min="4" max="4" width="20.36328125" style="15" customWidth="1"/>
    <col min="5" max="5" width="26.6328125" style="15" bestFit="1" customWidth="1"/>
    <col min="6" max="6" width="9.1796875" style="14" customWidth="1"/>
    <col min="7" max="8" width="9.08984375" style="15"/>
    <col min="9" max="9" width="12.6328125" style="15" customWidth="1"/>
    <col min="10" max="16384" width="9.08984375" style="15"/>
  </cols>
  <sheetData>
    <row r="1" spans="1:9" x14ac:dyDescent="0.35">
      <c r="A1" s="238" t="s">
        <v>180</v>
      </c>
      <c r="B1" s="239" t="s">
        <v>181</v>
      </c>
      <c r="C1" s="238" t="s">
        <v>235</v>
      </c>
      <c r="D1" s="239" t="s">
        <v>121</v>
      </c>
      <c r="E1" s="239" t="s">
        <v>182</v>
      </c>
      <c r="F1" s="240" t="s">
        <v>183</v>
      </c>
    </row>
    <row r="2" spans="1:9" x14ac:dyDescent="0.35">
      <c r="A2" s="15" t="s">
        <v>364</v>
      </c>
      <c r="B2" s="137" t="s">
        <v>294</v>
      </c>
      <c r="C2" s="15" t="s">
        <v>71</v>
      </c>
      <c r="D2" s="241" t="s">
        <v>27</v>
      </c>
      <c r="E2" s="242" t="s">
        <v>140</v>
      </c>
      <c r="F2" s="243"/>
    </row>
    <row r="3" spans="1:9" x14ac:dyDescent="0.35">
      <c r="A3" s="15" t="s">
        <v>364</v>
      </c>
      <c r="B3" s="137" t="s">
        <v>302</v>
      </c>
      <c r="C3" s="15" t="s">
        <v>213</v>
      </c>
      <c r="D3" s="241" t="s">
        <v>23</v>
      </c>
      <c r="E3" s="242" t="s">
        <v>138</v>
      </c>
      <c r="F3" s="243"/>
    </row>
    <row r="4" spans="1:9" x14ac:dyDescent="0.35">
      <c r="A4" s="15" t="s">
        <v>364</v>
      </c>
      <c r="B4" s="137" t="s">
        <v>300</v>
      </c>
      <c r="C4" s="15" t="s">
        <v>210</v>
      </c>
      <c r="D4" s="241" t="s">
        <v>29</v>
      </c>
      <c r="E4" s="242" t="s">
        <v>192</v>
      </c>
      <c r="F4" s="243"/>
    </row>
    <row r="5" spans="1:9" x14ac:dyDescent="0.35">
      <c r="A5" s="15" t="s">
        <v>364</v>
      </c>
      <c r="B5" s="137" t="s">
        <v>293</v>
      </c>
      <c r="C5" s="15" t="s">
        <v>247</v>
      </c>
      <c r="D5" s="241" t="s">
        <v>36</v>
      </c>
      <c r="E5" s="242" t="s">
        <v>262</v>
      </c>
      <c r="F5" s="243"/>
      <c r="H5" s="244"/>
      <c r="I5" s="245"/>
    </row>
    <row r="6" spans="1:9" x14ac:dyDescent="0.35">
      <c r="A6" s="15" t="s">
        <v>364</v>
      </c>
      <c r="B6" s="137" t="s">
        <v>296</v>
      </c>
      <c r="C6" s="15" t="s">
        <v>59</v>
      </c>
      <c r="D6" s="241" t="s">
        <v>32</v>
      </c>
      <c r="E6" s="242" t="s">
        <v>189</v>
      </c>
      <c r="F6" s="243"/>
      <c r="H6" s="244"/>
      <c r="I6" s="245"/>
    </row>
    <row r="7" spans="1:9" x14ac:dyDescent="0.35">
      <c r="A7" s="15" t="s">
        <v>364</v>
      </c>
      <c r="B7" s="137" t="s">
        <v>301</v>
      </c>
      <c r="C7" s="15" t="s">
        <v>239</v>
      </c>
      <c r="D7" s="241" t="s">
        <v>21</v>
      </c>
      <c r="E7" s="242" t="s">
        <v>196</v>
      </c>
      <c r="F7" s="243"/>
      <c r="H7" s="244"/>
      <c r="I7" s="245"/>
    </row>
    <row r="8" spans="1:9" x14ac:dyDescent="0.35">
      <c r="A8" s="15" t="s">
        <v>364</v>
      </c>
      <c r="B8" s="137" t="s">
        <v>298</v>
      </c>
      <c r="C8" s="15" t="s">
        <v>22</v>
      </c>
      <c r="D8" s="241" t="s">
        <v>23</v>
      </c>
      <c r="E8" s="242" t="s">
        <v>265</v>
      </c>
      <c r="F8" s="243"/>
      <c r="H8" s="246"/>
      <c r="I8" s="245"/>
    </row>
    <row r="9" spans="1:9" x14ac:dyDescent="0.35">
      <c r="A9" s="15" t="s">
        <v>364</v>
      </c>
      <c r="B9" s="137" t="s">
        <v>295</v>
      </c>
      <c r="C9" s="15" t="s">
        <v>210</v>
      </c>
      <c r="D9" s="241" t="s">
        <v>29</v>
      </c>
      <c r="E9" s="242" t="s">
        <v>129</v>
      </c>
      <c r="F9" s="243"/>
      <c r="H9" s="246"/>
      <c r="I9" s="245"/>
    </row>
    <row r="10" spans="1:9" x14ac:dyDescent="0.35">
      <c r="A10" s="15" t="s">
        <v>364</v>
      </c>
      <c r="B10" s="137" t="s">
        <v>299</v>
      </c>
      <c r="C10" s="15" t="s">
        <v>75</v>
      </c>
      <c r="D10" s="241" t="s">
        <v>25</v>
      </c>
      <c r="E10" s="242" t="s">
        <v>264</v>
      </c>
      <c r="F10" s="243"/>
      <c r="H10" s="246"/>
      <c r="I10" s="245"/>
    </row>
    <row r="11" spans="1:9" x14ac:dyDescent="0.35">
      <c r="A11" s="15" t="s">
        <v>364</v>
      </c>
      <c r="B11" s="137" t="s">
        <v>292</v>
      </c>
      <c r="C11" s="15" t="s">
        <v>35</v>
      </c>
      <c r="D11" s="241" t="s">
        <v>32</v>
      </c>
      <c r="E11" s="242" t="s">
        <v>137</v>
      </c>
      <c r="F11" s="243"/>
      <c r="H11" s="246"/>
      <c r="I11" s="245"/>
    </row>
    <row r="12" spans="1:9" x14ac:dyDescent="0.35">
      <c r="A12" s="15" t="s">
        <v>364</v>
      </c>
      <c r="B12" s="137" t="s">
        <v>297</v>
      </c>
      <c r="C12" s="15" t="s">
        <v>26</v>
      </c>
      <c r="D12" s="241" t="s">
        <v>27</v>
      </c>
      <c r="E12" s="242" t="s">
        <v>190</v>
      </c>
      <c r="F12" s="243"/>
    </row>
    <row r="13" spans="1:9" x14ac:dyDescent="0.35">
      <c r="A13" s="15" t="s">
        <v>364</v>
      </c>
      <c r="B13" s="247" t="s">
        <v>365</v>
      </c>
      <c r="C13" s="248" t="s">
        <v>207</v>
      </c>
      <c r="D13" s="249" t="s">
        <v>25</v>
      </c>
      <c r="E13" s="250" t="s">
        <v>136</v>
      </c>
      <c r="F13" s="308" t="s">
        <v>19</v>
      </c>
    </row>
    <row r="14" spans="1:9" x14ac:dyDescent="0.35">
      <c r="A14" s="15" t="s">
        <v>364</v>
      </c>
      <c r="B14" s="137" t="s">
        <v>303</v>
      </c>
      <c r="C14" s="15" t="s">
        <v>204</v>
      </c>
      <c r="D14" s="241" t="s">
        <v>36</v>
      </c>
      <c r="E14" s="242" t="s">
        <v>191</v>
      </c>
      <c r="F14" s="243"/>
    </row>
    <row r="15" spans="1:9" x14ac:dyDescent="0.35">
      <c r="A15" s="15" t="s">
        <v>366</v>
      </c>
      <c r="B15" s="137" t="s">
        <v>310</v>
      </c>
      <c r="C15" s="15" t="s">
        <v>50</v>
      </c>
      <c r="D15" s="241" t="s">
        <v>23</v>
      </c>
      <c r="E15" s="242" t="s">
        <v>265</v>
      </c>
      <c r="F15" s="243"/>
    </row>
    <row r="16" spans="1:9" x14ac:dyDescent="0.35">
      <c r="A16" s="15" t="s">
        <v>366</v>
      </c>
      <c r="B16" s="137" t="s">
        <v>217</v>
      </c>
      <c r="C16" s="15" t="s">
        <v>54</v>
      </c>
      <c r="D16" s="241" t="s">
        <v>23</v>
      </c>
      <c r="E16" s="242" t="s">
        <v>122</v>
      </c>
      <c r="F16" s="243"/>
    </row>
    <row r="17" spans="1:6" x14ac:dyDescent="0.35">
      <c r="A17" s="15" t="s">
        <v>366</v>
      </c>
      <c r="B17" s="137" t="s">
        <v>307</v>
      </c>
      <c r="C17" s="15" t="s">
        <v>20</v>
      </c>
      <c r="D17" s="241" t="s">
        <v>21</v>
      </c>
      <c r="E17" s="242" t="s">
        <v>127</v>
      </c>
      <c r="F17" s="243"/>
    </row>
    <row r="18" spans="1:6" x14ac:dyDescent="0.35">
      <c r="A18" s="15" t="s">
        <v>366</v>
      </c>
      <c r="B18" s="137" t="s">
        <v>205</v>
      </c>
      <c r="C18" s="15" t="s">
        <v>42</v>
      </c>
      <c r="D18" s="241" t="s">
        <v>27</v>
      </c>
      <c r="E18" s="242" t="s">
        <v>190</v>
      </c>
      <c r="F18" s="243"/>
    </row>
    <row r="19" spans="1:6" x14ac:dyDescent="0.35">
      <c r="A19" s="15" t="s">
        <v>366</v>
      </c>
      <c r="B19" s="137" t="s">
        <v>306</v>
      </c>
      <c r="C19" s="15" t="s">
        <v>31</v>
      </c>
      <c r="D19" s="241" t="s">
        <v>32</v>
      </c>
      <c r="E19" s="242" t="s">
        <v>189</v>
      </c>
      <c r="F19" s="243"/>
    </row>
    <row r="20" spans="1:6" x14ac:dyDescent="0.35">
      <c r="A20" s="15" t="s">
        <v>366</v>
      </c>
      <c r="B20" s="247" t="s">
        <v>313</v>
      </c>
      <c r="C20" s="248" t="s">
        <v>247</v>
      </c>
      <c r="D20" s="249" t="s">
        <v>36</v>
      </c>
      <c r="E20" s="250" t="s">
        <v>262</v>
      </c>
      <c r="F20" s="308" t="s">
        <v>19</v>
      </c>
    </row>
    <row r="21" spans="1:6" x14ac:dyDescent="0.35">
      <c r="A21" s="15" t="s">
        <v>366</v>
      </c>
      <c r="B21" s="137" t="s">
        <v>305</v>
      </c>
      <c r="C21" s="15" t="s">
        <v>47</v>
      </c>
      <c r="D21" s="241" t="s">
        <v>36</v>
      </c>
      <c r="E21" s="242" t="s">
        <v>197</v>
      </c>
      <c r="F21" s="243"/>
    </row>
    <row r="22" spans="1:6" x14ac:dyDescent="0.35">
      <c r="A22" s="15" t="s">
        <v>366</v>
      </c>
      <c r="B22" s="137" t="s">
        <v>304</v>
      </c>
      <c r="C22" s="15" t="s">
        <v>238</v>
      </c>
      <c r="D22" s="241" t="s">
        <v>29</v>
      </c>
      <c r="E22" s="242" t="s">
        <v>129</v>
      </c>
      <c r="F22" s="243"/>
    </row>
    <row r="23" spans="1:6" x14ac:dyDescent="0.35">
      <c r="A23" s="15" t="s">
        <v>366</v>
      </c>
      <c r="B23" s="137" t="s">
        <v>309</v>
      </c>
      <c r="C23" s="15" t="s">
        <v>52</v>
      </c>
      <c r="D23" s="241" t="s">
        <v>29</v>
      </c>
      <c r="E23" s="242" t="s">
        <v>192</v>
      </c>
      <c r="F23" s="136"/>
    </row>
    <row r="24" spans="1:6" x14ac:dyDescent="0.35">
      <c r="A24" s="15" t="s">
        <v>366</v>
      </c>
      <c r="B24" s="137" t="s">
        <v>311</v>
      </c>
      <c r="C24" s="15" t="s">
        <v>67</v>
      </c>
      <c r="D24" s="241" t="s">
        <v>27</v>
      </c>
      <c r="E24" s="242" t="s">
        <v>140</v>
      </c>
      <c r="F24" s="243"/>
    </row>
    <row r="25" spans="1:6" x14ac:dyDescent="0.35">
      <c r="A25" s="15" t="s">
        <v>366</v>
      </c>
      <c r="B25" s="137" t="s">
        <v>308</v>
      </c>
      <c r="C25" s="15" t="s">
        <v>218</v>
      </c>
      <c r="D25" s="241" t="s">
        <v>25</v>
      </c>
      <c r="E25" s="242" t="s">
        <v>264</v>
      </c>
      <c r="F25" s="243"/>
    </row>
    <row r="26" spans="1:6" x14ac:dyDescent="0.35">
      <c r="A26" s="15" t="s">
        <v>366</v>
      </c>
      <c r="B26" s="137" t="s">
        <v>312</v>
      </c>
      <c r="C26" s="15" t="s">
        <v>35</v>
      </c>
      <c r="D26" s="241" t="s">
        <v>32</v>
      </c>
      <c r="E26" s="242" t="s">
        <v>137</v>
      </c>
      <c r="F26" s="243"/>
    </row>
    <row r="27" spans="1:6" x14ac:dyDescent="0.35">
      <c r="A27" s="15" t="s">
        <v>367</v>
      </c>
      <c r="B27" s="137" t="s">
        <v>316</v>
      </c>
      <c r="C27" s="15" t="s">
        <v>63</v>
      </c>
      <c r="D27" s="241" t="s">
        <v>36</v>
      </c>
      <c r="E27" s="242" t="s">
        <v>193</v>
      </c>
      <c r="F27" s="243"/>
    </row>
    <row r="28" spans="1:6" x14ac:dyDescent="0.35">
      <c r="A28" s="15" t="s">
        <v>367</v>
      </c>
      <c r="B28" s="137" t="s">
        <v>324</v>
      </c>
      <c r="C28" s="15" t="s">
        <v>242</v>
      </c>
      <c r="D28" s="241" t="s">
        <v>27</v>
      </c>
      <c r="E28" s="242" t="s">
        <v>140</v>
      </c>
      <c r="F28" s="243"/>
    </row>
    <row r="29" spans="1:6" x14ac:dyDescent="0.35">
      <c r="A29" s="15" t="s">
        <v>367</v>
      </c>
      <c r="B29" s="137" t="s">
        <v>318</v>
      </c>
      <c r="C29" s="15" t="s">
        <v>45</v>
      </c>
      <c r="D29" s="241" t="s">
        <v>32</v>
      </c>
      <c r="E29" s="242" t="s">
        <v>189</v>
      </c>
      <c r="F29" s="243"/>
    </row>
    <row r="30" spans="1:6" x14ac:dyDescent="0.35">
      <c r="A30" s="15" t="s">
        <v>367</v>
      </c>
      <c r="B30" s="247" t="s">
        <v>368</v>
      </c>
      <c r="C30" s="248" t="s">
        <v>207</v>
      </c>
      <c r="D30" s="249" t="s">
        <v>25</v>
      </c>
      <c r="E30" s="250" t="s">
        <v>264</v>
      </c>
      <c r="F30" s="308" t="s">
        <v>19</v>
      </c>
    </row>
    <row r="31" spans="1:6" x14ac:dyDescent="0.35">
      <c r="A31" s="15" t="s">
        <v>367</v>
      </c>
      <c r="B31" s="137" t="s">
        <v>319</v>
      </c>
      <c r="C31" s="15" t="s">
        <v>50</v>
      </c>
      <c r="D31" s="241" t="s">
        <v>23</v>
      </c>
      <c r="E31" s="242" t="s">
        <v>122</v>
      </c>
      <c r="F31" s="243"/>
    </row>
    <row r="32" spans="1:6" x14ac:dyDescent="0.35">
      <c r="A32" s="15" t="s">
        <v>367</v>
      </c>
      <c r="B32" s="137" t="s">
        <v>314</v>
      </c>
      <c r="C32" s="15" t="s">
        <v>72</v>
      </c>
      <c r="D32" s="241" t="s">
        <v>32</v>
      </c>
      <c r="E32" s="242" t="s">
        <v>260</v>
      </c>
      <c r="F32" s="243"/>
    </row>
    <row r="33" spans="1:6" x14ac:dyDescent="0.35">
      <c r="A33" s="15" t="s">
        <v>367</v>
      </c>
      <c r="B33" s="137" t="s">
        <v>323</v>
      </c>
      <c r="C33" s="15" t="s">
        <v>215</v>
      </c>
      <c r="D33" s="241" t="s">
        <v>29</v>
      </c>
      <c r="E33" s="242" t="s">
        <v>192</v>
      </c>
      <c r="F33" s="243"/>
    </row>
    <row r="34" spans="1:6" x14ac:dyDescent="0.35">
      <c r="A34" s="15" t="s">
        <v>367</v>
      </c>
      <c r="B34" s="137" t="s">
        <v>160</v>
      </c>
      <c r="C34" s="15" t="s">
        <v>47</v>
      </c>
      <c r="D34" s="241" t="s">
        <v>36</v>
      </c>
      <c r="E34" s="242" t="s">
        <v>259</v>
      </c>
      <c r="F34" s="243"/>
    </row>
    <row r="35" spans="1:6" x14ac:dyDescent="0.35">
      <c r="A35" s="15" t="s">
        <v>367</v>
      </c>
      <c r="B35" s="137" t="s">
        <v>159</v>
      </c>
      <c r="C35" s="15" t="s">
        <v>20</v>
      </c>
      <c r="D35" s="241" t="s">
        <v>21</v>
      </c>
      <c r="E35" s="242" t="s">
        <v>127</v>
      </c>
      <c r="F35" s="243"/>
    </row>
    <row r="36" spans="1:6" x14ac:dyDescent="0.35">
      <c r="A36" s="15" t="s">
        <v>367</v>
      </c>
      <c r="B36" s="137" t="s">
        <v>322</v>
      </c>
      <c r="C36" s="15" t="s">
        <v>256</v>
      </c>
      <c r="D36" s="241" t="s">
        <v>23</v>
      </c>
      <c r="E36" s="242" t="s">
        <v>265</v>
      </c>
      <c r="F36" s="243"/>
    </row>
    <row r="37" spans="1:6" x14ac:dyDescent="0.35">
      <c r="A37" s="15" t="s">
        <v>367</v>
      </c>
      <c r="B37" s="137" t="s">
        <v>320</v>
      </c>
      <c r="C37" s="15" t="s">
        <v>24</v>
      </c>
      <c r="D37" s="241" t="s">
        <v>25</v>
      </c>
      <c r="E37" s="242" t="s">
        <v>136</v>
      </c>
      <c r="F37" s="243"/>
    </row>
    <row r="38" spans="1:6" x14ac:dyDescent="0.35">
      <c r="A38" s="15" t="s">
        <v>367</v>
      </c>
      <c r="B38" s="137" t="s">
        <v>315</v>
      </c>
      <c r="C38" s="15" t="s">
        <v>33</v>
      </c>
      <c r="D38" s="241" t="s">
        <v>21</v>
      </c>
      <c r="E38" s="242" t="s">
        <v>133</v>
      </c>
      <c r="F38" s="243"/>
    </row>
    <row r="39" spans="1:6" x14ac:dyDescent="0.35">
      <c r="A39" s="15" t="s">
        <v>367</v>
      </c>
      <c r="B39" s="137" t="s">
        <v>317</v>
      </c>
      <c r="C39" s="15" t="s">
        <v>67</v>
      </c>
      <c r="D39" s="241" t="s">
        <v>27</v>
      </c>
      <c r="E39" s="242" t="s">
        <v>190</v>
      </c>
      <c r="F39" s="243"/>
    </row>
    <row r="40" spans="1:6" x14ac:dyDescent="0.35">
      <c r="A40" s="15" t="s">
        <v>367</v>
      </c>
      <c r="B40" s="137" t="s">
        <v>321</v>
      </c>
      <c r="C40" s="15" t="s">
        <v>28</v>
      </c>
      <c r="D40" s="241" t="s">
        <v>29</v>
      </c>
      <c r="E40" s="242" t="s">
        <v>129</v>
      </c>
      <c r="F40" s="243"/>
    </row>
    <row r="41" spans="1:6" x14ac:dyDescent="0.35">
      <c r="A41" s="15" t="s">
        <v>369</v>
      </c>
      <c r="B41" s="137" t="s">
        <v>333</v>
      </c>
      <c r="C41" s="15" t="s">
        <v>54</v>
      </c>
      <c r="D41" s="241" t="s">
        <v>23</v>
      </c>
      <c r="E41" s="242" t="s">
        <v>122</v>
      </c>
      <c r="F41" s="243"/>
    </row>
    <row r="42" spans="1:6" x14ac:dyDescent="0.35">
      <c r="A42" s="15" t="s">
        <v>369</v>
      </c>
      <c r="B42" s="137" t="s">
        <v>327</v>
      </c>
      <c r="C42" s="15" t="s">
        <v>223</v>
      </c>
      <c r="D42" s="241" t="s">
        <v>27</v>
      </c>
      <c r="E42" s="242" t="s">
        <v>140</v>
      </c>
      <c r="F42" s="243"/>
    </row>
    <row r="43" spans="1:6" x14ac:dyDescent="0.35">
      <c r="A43" s="15" t="s">
        <v>369</v>
      </c>
      <c r="B43" s="137" t="s">
        <v>325</v>
      </c>
      <c r="C43" s="15" t="s">
        <v>240</v>
      </c>
      <c r="D43" s="241" t="s">
        <v>25</v>
      </c>
      <c r="E43" s="242" t="s">
        <v>261</v>
      </c>
      <c r="F43" s="243"/>
    </row>
    <row r="44" spans="1:6" x14ac:dyDescent="0.35">
      <c r="A44" s="15" t="s">
        <v>369</v>
      </c>
      <c r="B44" s="137" t="s">
        <v>329</v>
      </c>
      <c r="C44" s="15" t="s">
        <v>61</v>
      </c>
      <c r="D44" s="241" t="s">
        <v>23</v>
      </c>
      <c r="E44" s="242" t="s">
        <v>266</v>
      </c>
      <c r="F44" s="243"/>
    </row>
    <row r="45" spans="1:6" x14ac:dyDescent="0.35">
      <c r="A45" s="15" t="s">
        <v>369</v>
      </c>
      <c r="B45" s="137" t="s">
        <v>332</v>
      </c>
      <c r="C45" s="15" t="s">
        <v>43</v>
      </c>
      <c r="D45" s="241" t="s">
        <v>36</v>
      </c>
      <c r="E45" s="242" t="s">
        <v>197</v>
      </c>
      <c r="F45" s="243"/>
    </row>
    <row r="46" spans="1:6" x14ac:dyDescent="0.35">
      <c r="A46" s="15" t="s">
        <v>369</v>
      </c>
      <c r="B46" s="137" t="s">
        <v>331</v>
      </c>
      <c r="C46" s="15" t="s">
        <v>28</v>
      </c>
      <c r="D46" s="241" t="s">
        <v>29</v>
      </c>
      <c r="E46" s="242" t="s">
        <v>129</v>
      </c>
      <c r="F46" s="243"/>
    </row>
    <row r="47" spans="1:6" x14ac:dyDescent="0.35">
      <c r="A47" s="15" t="s">
        <v>369</v>
      </c>
      <c r="B47" s="137" t="s">
        <v>222</v>
      </c>
      <c r="C47" s="15" t="s">
        <v>35</v>
      </c>
      <c r="D47" s="241" t="s">
        <v>32</v>
      </c>
      <c r="E47" s="242" t="s">
        <v>137</v>
      </c>
      <c r="F47" s="243"/>
    </row>
    <row r="48" spans="1:6" x14ac:dyDescent="0.35">
      <c r="A48" s="15" t="s">
        <v>369</v>
      </c>
      <c r="B48" s="137" t="s">
        <v>330</v>
      </c>
      <c r="C48" s="15" t="s">
        <v>33</v>
      </c>
      <c r="D48" s="241" t="s">
        <v>21</v>
      </c>
      <c r="E48" s="242" t="s">
        <v>133</v>
      </c>
      <c r="F48" s="243"/>
    </row>
    <row r="49" spans="1:6" x14ac:dyDescent="0.35">
      <c r="A49" s="15" t="s">
        <v>369</v>
      </c>
      <c r="B49" s="247" t="s">
        <v>370</v>
      </c>
      <c r="C49" s="248" t="s">
        <v>46</v>
      </c>
      <c r="D49" s="249" t="s">
        <v>29</v>
      </c>
      <c r="E49" s="250" t="s">
        <v>192</v>
      </c>
      <c r="F49" s="308" t="s">
        <v>19</v>
      </c>
    </row>
    <row r="50" spans="1:6" x14ac:dyDescent="0.35">
      <c r="A50" s="15" t="s">
        <v>369</v>
      </c>
      <c r="B50" s="137" t="s">
        <v>326</v>
      </c>
      <c r="C50" s="15" t="s">
        <v>246</v>
      </c>
      <c r="D50" s="241" t="s">
        <v>32</v>
      </c>
      <c r="E50" s="242" t="s">
        <v>189</v>
      </c>
      <c r="F50" s="243"/>
    </row>
    <row r="51" spans="1:6" x14ac:dyDescent="0.35">
      <c r="A51" s="15" t="s">
        <v>369</v>
      </c>
      <c r="B51" s="137" t="s">
        <v>206</v>
      </c>
      <c r="C51" s="15" t="s">
        <v>47</v>
      </c>
      <c r="D51" s="241" t="s">
        <v>36</v>
      </c>
      <c r="E51" s="242" t="s">
        <v>259</v>
      </c>
      <c r="F51" s="243"/>
    </row>
    <row r="52" spans="1:6" x14ac:dyDescent="0.35">
      <c r="A52" s="15" t="s">
        <v>369</v>
      </c>
      <c r="B52" s="137" t="s">
        <v>219</v>
      </c>
      <c r="C52" s="15" t="s">
        <v>26</v>
      </c>
      <c r="D52" s="241" t="s">
        <v>27</v>
      </c>
      <c r="E52" s="242" t="s">
        <v>190</v>
      </c>
      <c r="F52" s="243"/>
    </row>
    <row r="53" spans="1:6" x14ac:dyDescent="0.35">
      <c r="A53" s="15" t="s">
        <v>369</v>
      </c>
      <c r="B53" s="137" t="s">
        <v>328</v>
      </c>
      <c r="C53" s="15" t="s">
        <v>20</v>
      </c>
      <c r="D53" s="241" t="s">
        <v>21</v>
      </c>
      <c r="E53" s="242" t="s">
        <v>127</v>
      </c>
      <c r="F53" s="243"/>
    </row>
    <row r="54" spans="1:6" x14ac:dyDescent="0.35">
      <c r="A54" s="15" t="s">
        <v>371</v>
      </c>
      <c r="B54" s="137" t="s">
        <v>334</v>
      </c>
      <c r="C54" s="15" t="s">
        <v>65</v>
      </c>
      <c r="D54" s="241" t="s">
        <v>36</v>
      </c>
      <c r="E54" s="242" t="s">
        <v>197</v>
      </c>
      <c r="F54" s="243"/>
    </row>
    <row r="55" spans="1:6" x14ac:dyDescent="0.35">
      <c r="A55" s="15" t="s">
        <v>371</v>
      </c>
      <c r="B55" s="137" t="s">
        <v>336</v>
      </c>
      <c r="C55" s="15" t="s">
        <v>58</v>
      </c>
      <c r="D55" s="241" t="s">
        <v>29</v>
      </c>
      <c r="E55" s="242" t="s">
        <v>192</v>
      </c>
      <c r="F55" s="243"/>
    </row>
    <row r="56" spans="1:6" x14ac:dyDescent="0.35">
      <c r="A56" s="15" t="s">
        <v>371</v>
      </c>
      <c r="B56" s="137" t="s">
        <v>209</v>
      </c>
      <c r="C56" s="15" t="s">
        <v>42</v>
      </c>
      <c r="D56" s="241" t="s">
        <v>27</v>
      </c>
      <c r="E56" s="242" t="s">
        <v>140</v>
      </c>
      <c r="F56" s="243"/>
    </row>
    <row r="57" spans="1:6" x14ac:dyDescent="0.35">
      <c r="A57" s="15" t="s">
        <v>371</v>
      </c>
      <c r="B57" s="137" t="s">
        <v>335</v>
      </c>
      <c r="C57" s="15" t="s">
        <v>26</v>
      </c>
      <c r="D57" s="241" t="s">
        <v>27</v>
      </c>
      <c r="E57" s="242" t="s">
        <v>190</v>
      </c>
      <c r="F57" s="243"/>
    </row>
    <row r="58" spans="1:6" x14ac:dyDescent="0.35">
      <c r="A58" s="15" t="s">
        <v>371</v>
      </c>
      <c r="B58" s="137" t="s">
        <v>339</v>
      </c>
      <c r="C58" s="15" t="s">
        <v>52</v>
      </c>
      <c r="D58" s="241" t="s">
        <v>29</v>
      </c>
      <c r="E58" s="242" t="s">
        <v>129</v>
      </c>
      <c r="F58" s="243"/>
    </row>
    <row r="59" spans="1:6" x14ac:dyDescent="0.35">
      <c r="A59" s="15" t="s">
        <v>371</v>
      </c>
      <c r="B59" s="137" t="s">
        <v>338</v>
      </c>
      <c r="C59" s="15" t="s">
        <v>56</v>
      </c>
      <c r="D59" s="241" t="s">
        <v>32</v>
      </c>
      <c r="E59" s="242" t="s">
        <v>194</v>
      </c>
      <c r="F59" s="136"/>
    </row>
    <row r="60" spans="1:6" x14ac:dyDescent="0.35">
      <c r="A60" s="15" t="s">
        <v>371</v>
      </c>
      <c r="B60" s="137" t="s">
        <v>343</v>
      </c>
      <c r="C60" s="15" t="s">
        <v>45</v>
      </c>
      <c r="D60" s="241" t="s">
        <v>32</v>
      </c>
      <c r="E60" s="242" t="s">
        <v>189</v>
      </c>
      <c r="F60" s="243"/>
    </row>
    <row r="61" spans="1:6" x14ac:dyDescent="0.35">
      <c r="A61" s="15" t="s">
        <v>371</v>
      </c>
      <c r="B61" s="137" t="s">
        <v>341</v>
      </c>
      <c r="C61" s="15" t="s">
        <v>253</v>
      </c>
      <c r="D61" s="241" t="s">
        <v>23</v>
      </c>
      <c r="E61" s="242" t="s">
        <v>266</v>
      </c>
      <c r="F61" s="243"/>
    </row>
    <row r="62" spans="1:6" x14ac:dyDescent="0.35">
      <c r="A62" s="15" t="s">
        <v>371</v>
      </c>
      <c r="B62" s="137" t="s">
        <v>344</v>
      </c>
      <c r="C62" s="15" t="s">
        <v>20</v>
      </c>
      <c r="D62" s="241" t="s">
        <v>21</v>
      </c>
      <c r="E62" s="242" t="s">
        <v>127</v>
      </c>
      <c r="F62" s="243"/>
    </row>
    <row r="63" spans="1:6" x14ac:dyDescent="0.35">
      <c r="A63" s="15" t="s">
        <v>371</v>
      </c>
      <c r="B63" s="137" t="s">
        <v>340</v>
      </c>
      <c r="C63" s="15" t="s">
        <v>248</v>
      </c>
      <c r="D63" s="241" t="s">
        <v>36</v>
      </c>
      <c r="E63" s="242" t="s">
        <v>267</v>
      </c>
      <c r="F63" s="243"/>
    </row>
    <row r="64" spans="1:6" x14ac:dyDescent="0.35">
      <c r="A64" s="15" t="s">
        <v>371</v>
      </c>
      <c r="B64" s="247" t="s">
        <v>372</v>
      </c>
      <c r="C64" s="248" t="s">
        <v>62</v>
      </c>
      <c r="D64" s="249" t="s">
        <v>25</v>
      </c>
      <c r="E64" s="250" t="s">
        <v>264</v>
      </c>
      <c r="F64" s="251" t="s">
        <v>19</v>
      </c>
    </row>
    <row r="65" spans="1:6" x14ac:dyDescent="0.35">
      <c r="A65" s="15" t="s">
        <v>371</v>
      </c>
      <c r="B65" s="137" t="s">
        <v>342</v>
      </c>
      <c r="C65" s="15" t="s">
        <v>24</v>
      </c>
      <c r="D65" s="241" t="s">
        <v>25</v>
      </c>
      <c r="E65" s="242" t="s">
        <v>136</v>
      </c>
      <c r="F65" s="243"/>
    </row>
    <row r="66" spans="1:6" x14ac:dyDescent="0.35">
      <c r="A66" s="15" t="s">
        <v>371</v>
      </c>
      <c r="B66" s="137" t="s">
        <v>337</v>
      </c>
      <c r="C66" s="15" t="s">
        <v>68</v>
      </c>
      <c r="D66" s="241" t="s">
        <v>23</v>
      </c>
      <c r="E66" s="242" t="s">
        <v>138</v>
      </c>
      <c r="F66" s="243"/>
    </row>
    <row r="67" spans="1:6" x14ac:dyDescent="0.35">
      <c r="A67" s="15" t="s">
        <v>371</v>
      </c>
      <c r="B67" s="137" t="s">
        <v>373</v>
      </c>
      <c r="C67" s="15" t="s">
        <v>20</v>
      </c>
      <c r="D67" s="241" t="s">
        <v>21</v>
      </c>
      <c r="E67" s="242" t="s">
        <v>263</v>
      </c>
      <c r="F67" s="243"/>
    </row>
    <row r="68" spans="1:6" x14ac:dyDescent="0.35">
      <c r="A68" s="15" t="s">
        <v>374</v>
      </c>
      <c r="B68" s="137" t="s">
        <v>352</v>
      </c>
      <c r="C68" s="15" t="s">
        <v>35</v>
      </c>
      <c r="D68" s="241" t="s">
        <v>32</v>
      </c>
      <c r="E68" s="242" t="s">
        <v>137</v>
      </c>
      <c r="F68" s="243"/>
    </row>
    <row r="69" spans="1:6" x14ac:dyDescent="0.35">
      <c r="A69" s="15" t="s">
        <v>374</v>
      </c>
      <c r="B69" s="137" t="s">
        <v>346</v>
      </c>
      <c r="C69" s="15" t="s">
        <v>244</v>
      </c>
      <c r="D69" s="241" t="s">
        <v>29</v>
      </c>
      <c r="E69" s="242" t="s">
        <v>129</v>
      </c>
      <c r="F69" s="243"/>
    </row>
    <row r="70" spans="1:6" x14ac:dyDescent="0.35">
      <c r="A70" s="15" t="s">
        <v>374</v>
      </c>
      <c r="B70" s="137" t="s">
        <v>351</v>
      </c>
      <c r="C70" s="15" t="s">
        <v>67</v>
      </c>
      <c r="D70" s="241" t="s">
        <v>27</v>
      </c>
      <c r="E70" s="242" t="s">
        <v>190</v>
      </c>
      <c r="F70" s="243"/>
    </row>
    <row r="71" spans="1:6" x14ac:dyDescent="0.35">
      <c r="A71" s="15" t="s">
        <v>374</v>
      </c>
      <c r="B71" s="137" t="s">
        <v>350</v>
      </c>
      <c r="C71" s="15" t="s">
        <v>247</v>
      </c>
      <c r="D71" s="241" t="s">
        <v>36</v>
      </c>
      <c r="E71" s="242" t="s">
        <v>259</v>
      </c>
      <c r="F71" s="243"/>
    </row>
    <row r="72" spans="1:6" x14ac:dyDescent="0.35">
      <c r="A72" s="15" t="s">
        <v>374</v>
      </c>
      <c r="B72" s="137" t="s">
        <v>349</v>
      </c>
      <c r="C72" s="15" t="s">
        <v>38</v>
      </c>
      <c r="D72" s="241" t="s">
        <v>23</v>
      </c>
      <c r="E72" s="242" t="s">
        <v>122</v>
      </c>
      <c r="F72" s="243"/>
    </row>
    <row r="73" spans="1:6" x14ac:dyDescent="0.35">
      <c r="A73" s="15" t="s">
        <v>374</v>
      </c>
      <c r="B73" s="137" t="s">
        <v>348</v>
      </c>
      <c r="C73" s="15" t="s">
        <v>71</v>
      </c>
      <c r="D73" s="241" t="s">
        <v>27</v>
      </c>
      <c r="E73" s="242" t="s">
        <v>140</v>
      </c>
      <c r="F73" s="243"/>
    </row>
    <row r="74" spans="1:6" x14ac:dyDescent="0.35">
      <c r="A74" s="15" t="s">
        <v>374</v>
      </c>
      <c r="B74" s="137" t="s">
        <v>353</v>
      </c>
      <c r="C74" s="15" t="s">
        <v>213</v>
      </c>
      <c r="D74" s="241" t="s">
        <v>23</v>
      </c>
      <c r="E74" s="242" t="s">
        <v>138</v>
      </c>
      <c r="F74" s="243"/>
    </row>
    <row r="75" spans="1:6" x14ac:dyDescent="0.35">
      <c r="A75" s="15" t="s">
        <v>374</v>
      </c>
      <c r="B75" s="137" t="s">
        <v>345</v>
      </c>
      <c r="C75" s="15" t="s">
        <v>204</v>
      </c>
      <c r="D75" s="241" t="s">
        <v>36</v>
      </c>
      <c r="E75" s="242" t="s">
        <v>191</v>
      </c>
      <c r="F75" s="136"/>
    </row>
    <row r="76" spans="1:6" x14ac:dyDescent="0.35">
      <c r="A76" s="15" t="s">
        <v>374</v>
      </c>
      <c r="B76" s="137" t="s">
        <v>347</v>
      </c>
      <c r="C76" s="15" t="s">
        <v>60</v>
      </c>
      <c r="D76" s="241" t="s">
        <v>32</v>
      </c>
      <c r="E76" s="242" t="s">
        <v>194</v>
      </c>
      <c r="F76" s="243"/>
    </row>
    <row r="77" spans="1:6" x14ac:dyDescent="0.35">
      <c r="A77" s="15" t="s">
        <v>375</v>
      </c>
      <c r="B77" s="137" t="s">
        <v>361</v>
      </c>
      <c r="C77" s="15" t="s">
        <v>54</v>
      </c>
      <c r="D77" s="241" t="s">
        <v>23</v>
      </c>
      <c r="E77" s="242" t="s">
        <v>122</v>
      </c>
      <c r="F77" s="243"/>
    </row>
    <row r="78" spans="1:6" x14ac:dyDescent="0.35">
      <c r="A78" s="15" t="s">
        <v>375</v>
      </c>
      <c r="B78" s="137" t="s">
        <v>358</v>
      </c>
      <c r="C78" s="15" t="s">
        <v>240</v>
      </c>
      <c r="D78" s="241" t="s">
        <v>25</v>
      </c>
      <c r="E78" s="242" t="s">
        <v>261</v>
      </c>
      <c r="F78" s="136"/>
    </row>
    <row r="79" spans="1:6" x14ac:dyDescent="0.35">
      <c r="A79" s="15" t="s">
        <v>375</v>
      </c>
      <c r="B79" s="137" t="s">
        <v>355</v>
      </c>
      <c r="C79" s="15" t="s">
        <v>249</v>
      </c>
      <c r="D79" s="241" t="s">
        <v>27</v>
      </c>
      <c r="E79" s="242" t="s">
        <v>140</v>
      </c>
      <c r="F79" s="243"/>
    </row>
    <row r="80" spans="1:6" x14ac:dyDescent="0.35">
      <c r="A80" s="15" t="s">
        <v>375</v>
      </c>
      <c r="B80" s="137" t="s">
        <v>158</v>
      </c>
      <c r="C80" s="15" t="s">
        <v>45</v>
      </c>
      <c r="D80" s="241" t="s">
        <v>32</v>
      </c>
      <c r="E80" s="242" t="s">
        <v>189</v>
      </c>
      <c r="F80" s="243"/>
    </row>
    <row r="81" spans="1:6" x14ac:dyDescent="0.35">
      <c r="A81" s="15" t="s">
        <v>375</v>
      </c>
      <c r="B81" s="137" t="s">
        <v>211</v>
      </c>
      <c r="C81" s="15" t="s">
        <v>40</v>
      </c>
      <c r="D81" s="241" t="s">
        <v>32</v>
      </c>
      <c r="E81" s="242" t="s">
        <v>137</v>
      </c>
      <c r="F81" s="243"/>
    </row>
    <row r="82" spans="1:6" x14ac:dyDescent="0.35">
      <c r="A82" s="15" t="s">
        <v>375</v>
      </c>
      <c r="B82" s="137" t="s">
        <v>359</v>
      </c>
      <c r="C82" s="15" t="s">
        <v>28</v>
      </c>
      <c r="D82" s="241" t="s">
        <v>29</v>
      </c>
      <c r="E82" s="242" t="s">
        <v>129</v>
      </c>
      <c r="F82" s="243"/>
    </row>
    <row r="83" spans="1:6" x14ac:dyDescent="0.35">
      <c r="A83" s="15" t="s">
        <v>375</v>
      </c>
      <c r="B83" s="137" t="s">
        <v>356</v>
      </c>
      <c r="C83" s="15" t="s">
        <v>24</v>
      </c>
      <c r="D83" s="241" t="s">
        <v>25</v>
      </c>
      <c r="E83" s="242" t="s">
        <v>136</v>
      </c>
      <c r="F83" s="243"/>
    </row>
    <row r="84" spans="1:6" x14ac:dyDescent="0.35">
      <c r="A84" s="15" t="s">
        <v>375</v>
      </c>
      <c r="B84" s="137" t="s">
        <v>360</v>
      </c>
      <c r="C84" s="15" t="s">
        <v>247</v>
      </c>
      <c r="D84" s="241" t="s">
        <v>36</v>
      </c>
      <c r="E84" s="242" t="s">
        <v>262</v>
      </c>
      <c r="F84" s="243"/>
    </row>
    <row r="85" spans="1:6" x14ac:dyDescent="0.35">
      <c r="A85" s="15" t="s">
        <v>375</v>
      </c>
      <c r="B85" s="137" t="s">
        <v>363</v>
      </c>
      <c r="C85" s="15" t="s">
        <v>76</v>
      </c>
      <c r="D85" s="241" t="s">
        <v>21</v>
      </c>
      <c r="E85" s="242" t="s">
        <v>127</v>
      </c>
      <c r="F85" s="243"/>
    </row>
    <row r="86" spans="1:6" x14ac:dyDescent="0.35">
      <c r="A86" s="15" t="s">
        <v>375</v>
      </c>
      <c r="B86" s="137" t="s">
        <v>212</v>
      </c>
      <c r="C86" s="15" t="s">
        <v>204</v>
      </c>
      <c r="D86" s="241" t="s">
        <v>36</v>
      </c>
      <c r="E86" s="242" t="s">
        <v>191</v>
      </c>
      <c r="F86" s="243"/>
    </row>
    <row r="87" spans="1:6" x14ac:dyDescent="0.35">
      <c r="A87" s="15" t="s">
        <v>375</v>
      </c>
      <c r="B87" s="137" t="s">
        <v>357</v>
      </c>
      <c r="C87" s="15" t="s">
        <v>251</v>
      </c>
      <c r="D87" s="241" t="s">
        <v>21</v>
      </c>
      <c r="E87" s="242" t="s">
        <v>263</v>
      </c>
      <c r="F87" s="243"/>
    </row>
    <row r="88" spans="1:6" x14ac:dyDescent="0.35">
      <c r="A88" s="15" t="s">
        <v>375</v>
      </c>
      <c r="B88" s="137" t="s">
        <v>354</v>
      </c>
      <c r="C88" s="15" t="s">
        <v>213</v>
      </c>
      <c r="D88" s="241" t="s">
        <v>23</v>
      </c>
      <c r="E88" s="242" t="s">
        <v>138</v>
      </c>
      <c r="F88" s="243"/>
    </row>
    <row r="89" spans="1:6" x14ac:dyDescent="0.35">
      <c r="A89" s="15" t="s">
        <v>375</v>
      </c>
      <c r="B89" s="137" t="s">
        <v>362</v>
      </c>
      <c r="C89" s="15" t="s">
        <v>42</v>
      </c>
      <c r="D89" s="241" t="s">
        <v>27</v>
      </c>
      <c r="E89" s="242" t="s">
        <v>190</v>
      </c>
      <c r="F89" s="243"/>
    </row>
    <row r="90" spans="1:6" x14ac:dyDescent="0.35">
      <c r="A90" s="15" t="s">
        <v>431</v>
      </c>
      <c r="B90" s="137" t="s">
        <v>432</v>
      </c>
      <c r="C90" s="15" t="s">
        <v>66</v>
      </c>
      <c r="D90" s="241" t="s">
        <v>27</v>
      </c>
      <c r="E90" s="242" t="s">
        <v>140</v>
      </c>
      <c r="F90" s="243"/>
    </row>
    <row r="91" spans="1:6" x14ac:dyDescent="0.35">
      <c r="A91" s="15" t="s">
        <v>431</v>
      </c>
      <c r="B91" s="137" t="s">
        <v>433</v>
      </c>
      <c r="C91" s="15" t="s">
        <v>48</v>
      </c>
      <c r="D91" s="241" t="s">
        <v>29</v>
      </c>
      <c r="E91" s="242" t="s">
        <v>192</v>
      </c>
      <c r="F91" s="243"/>
    </row>
    <row r="92" spans="1:6" x14ac:dyDescent="0.35">
      <c r="A92" s="15" t="s">
        <v>431</v>
      </c>
      <c r="B92" s="137" t="s">
        <v>434</v>
      </c>
      <c r="C92" s="15" t="s">
        <v>46</v>
      </c>
      <c r="D92" s="241" t="s">
        <v>29</v>
      </c>
      <c r="E92" s="242" t="s">
        <v>269</v>
      </c>
      <c r="F92" s="243"/>
    </row>
    <row r="93" spans="1:6" x14ac:dyDescent="0.35">
      <c r="A93" s="15" t="s">
        <v>431</v>
      </c>
      <c r="B93" s="137" t="s">
        <v>435</v>
      </c>
      <c r="C93" s="15" t="s">
        <v>55</v>
      </c>
      <c r="D93" s="241" t="s">
        <v>25</v>
      </c>
      <c r="E93" s="242" t="s">
        <v>261</v>
      </c>
      <c r="F93" s="243"/>
    </row>
    <row r="94" spans="1:6" x14ac:dyDescent="0.35">
      <c r="A94" s="15" t="s">
        <v>431</v>
      </c>
      <c r="B94" s="137" t="s">
        <v>436</v>
      </c>
      <c r="C94" s="15" t="s">
        <v>30</v>
      </c>
      <c r="D94" s="241" t="s">
        <v>21</v>
      </c>
      <c r="E94" s="242" t="s">
        <v>196</v>
      </c>
      <c r="F94" s="243"/>
    </row>
    <row r="95" spans="1:6" x14ac:dyDescent="0.35">
      <c r="A95" s="15" t="s">
        <v>431</v>
      </c>
      <c r="B95" s="137" t="s">
        <v>437</v>
      </c>
      <c r="C95" s="15" t="s">
        <v>254</v>
      </c>
      <c r="D95" s="241" t="s">
        <v>23</v>
      </c>
      <c r="E95" s="242" t="s">
        <v>138</v>
      </c>
      <c r="F95" s="243"/>
    </row>
    <row r="96" spans="1:6" x14ac:dyDescent="0.35">
      <c r="A96" s="15" t="s">
        <v>431</v>
      </c>
      <c r="B96" s="137" t="s">
        <v>438</v>
      </c>
      <c r="C96" s="15" t="s">
        <v>41</v>
      </c>
      <c r="D96" s="241" t="s">
        <v>32</v>
      </c>
      <c r="E96" s="242" t="s">
        <v>273</v>
      </c>
      <c r="F96" s="243"/>
    </row>
    <row r="97" spans="1:6" x14ac:dyDescent="0.35">
      <c r="A97" s="15" t="s">
        <v>431</v>
      </c>
      <c r="B97" s="137" t="s">
        <v>439</v>
      </c>
      <c r="C97" s="15" t="s">
        <v>51</v>
      </c>
      <c r="D97" s="241" t="s">
        <v>27</v>
      </c>
      <c r="E97" s="242" t="s">
        <v>130</v>
      </c>
      <c r="F97" s="136"/>
    </row>
    <row r="98" spans="1:6" x14ac:dyDescent="0.35">
      <c r="A98" s="15" t="s">
        <v>431</v>
      </c>
      <c r="B98" s="137" t="s">
        <v>440</v>
      </c>
      <c r="C98" s="15" t="s">
        <v>214</v>
      </c>
      <c r="D98" s="241" t="s">
        <v>23</v>
      </c>
      <c r="E98" s="242" t="s">
        <v>266</v>
      </c>
      <c r="F98" s="243"/>
    </row>
    <row r="99" spans="1:6" x14ac:dyDescent="0.35">
      <c r="A99" s="15" t="s">
        <v>431</v>
      </c>
      <c r="B99" s="137" t="s">
        <v>441</v>
      </c>
      <c r="C99" s="15" t="s">
        <v>20</v>
      </c>
      <c r="D99" s="241" t="s">
        <v>21</v>
      </c>
      <c r="E99" s="242" t="s">
        <v>127</v>
      </c>
      <c r="F99" s="136"/>
    </row>
    <row r="100" spans="1:6" x14ac:dyDescent="0.35">
      <c r="A100" s="15" t="s">
        <v>431</v>
      </c>
      <c r="B100" s="137" t="s">
        <v>442</v>
      </c>
      <c r="C100" s="15" t="s">
        <v>37</v>
      </c>
      <c r="D100" s="241" t="s">
        <v>36</v>
      </c>
      <c r="E100" s="242" t="s">
        <v>132</v>
      </c>
      <c r="F100" s="243"/>
    </row>
    <row r="101" spans="1:6" x14ac:dyDescent="0.35">
      <c r="A101" s="15" t="s">
        <v>431</v>
      </c>
      <c r="B101" s="137" t="s">
        <v>443</v>
      </c>
      <c r="C101" s="15" t="s">
        <v>55</v>
      </c>
      <c r="D101" s="241" t="s">
        <v>25</v>
      </c>
      <c r="E101" s="242" t="s">
        <v>136</v>
      </c>
      <c r="F101" s="243"/>
    </row>
    <row r="102" spans="1:6" x14ac:dyDescent="0.35">
      <c r="A102" s="15" t="s">
        <v>431</v>
      </c>
      <c r="B102" s="137" t="s">
        <v>444</v>
      </c>
      <c r="C102" s="15" t="s">
        <v>204</v>
      </c>
      <c r="D102" s="241" t="s">
        <v>36</v>
      </c>
      <c r="E102" s="242" t="s">
        <v>376</v>
      </c>
      <c r="F102" s="243"/>
    </row>
    <row r="103" spans="1:6" x14ac:dyDescent="0.35">
      <c r="A103" s="15" t="s">
        <v>445</v>
      </c>
      <c r="B103" s="137" t="s">
        <v>446</v>
      </c>
      <c r="C103" s="15" t="s">
        <v>427</v>
      </c>
      <c r="D103" s="241" t="s">
        <v>27</v>
      </c>
      <c r="E103" s="242" t="s">
        <v>131</v>
      </c>
      <c r="F103" s="243"/>
    </row>
    <row r="104" spans="1:6" x14ac:dyDescent="0.35">
      <c r="A104" s="15" t="s">
        <v>445</v>
      </c>
      <c r="B104" s="137" t="s">
        <v>447</v>
      </c>
      <c r="C104" s="15" t="s">
        <v>48</v>
      </c>
      <c r="D104" s="241" t="s">
        <v>29</v>
      </c>
      <c r="E104" s="242" t="s">
        <v>192</v>
      </c>
      <c r="F104" s="243"/>
    </row>
    <row r="105" spans="1:6" x14ac:dyDescent="0.35">
      <c r="A105" s="15" t="s">
        <v>445</v>
      </c>
      <c r="B105" s="247" t="s">
        <v>448</v>
      </c>
      <c r="C105" s="248" t="s">
        <v>71</v>
      </c>
      <c r="D105" s="249" t="s">
        <v>27</v>
      </c>
      <c r="E105" s="250" t="s">
        <v>140</v>
      </c>
      <c r="F105" s="251" t="s">
        <v>19</v>
      </c>
    </row>
    <row r="106" spans="1:6" x14ac:dyDescent="0.35">
      <c r="A106" s="15" t="s">
        <v>445</v>
      </c>
      <c r="B106" s="247" t="s">
        <v>449</v>
      </c>
      <c r="C106" s="248" t="s">
        <v>55</v>
      </c>
      <c r="D106" s="249" t="s">
        <v>25</v>
      </c>
      <c r="E106" s="250" t="s">
        <v>136</v>
      </c>
      <c r="F106" s="251" t="s">
        <v>19</v>
      </c>
    </row>
    <row r="107" spans="1:6" x14ac:dyDescent="0.35">
      <c r="A107" s="15" t="s">
        <v>445</v>
      </c>
      <c r="B107" s="247" t="s">
        <v>450</v>
      </c>
      <c r="C107" s="248" t="s">
        <v>69</v>
      </c>
      <c r="D107" s="249" t="s">
        <v>25</v>
      </c>
      <c r="E107" s="250" t="s">
        <v>141</v>
      </c>
      <c r="F107" s="251" t="s">
        <v>19</v>
      </c>
    </row>
    <row r="108" spans="1:6" x14ac:dyDescent="0.35">
      <c r="A108" s="15" t="s">
        <v>445</v>
      </c>
      <c r="B108" s="137" t="s">
        <v>451</v>
      </c>
      <c r="C108" s="15" t="s">
        <v>70</v>
      </c>
      <c r="D108" s="241" t="s">
        <v>21</v>
      </c>
      <c r="E108" s="242" t="s">
        <v>198</v>
      </c>
      <c r="F108" s="243"/>
    </row>
    <row r="109" spans="1:6" x14ac:dyDescent="0.35">
      <c r="A109" s="15" t="s">
        <v>445</v>
      </c>
      <c r="B109" s="137" t="s">
        <v>452</v>
      </c>
      <c r="C109" s="15" t="s">
        <v>20</v>
      </c>
      <c r="D109" s="241" t="s">
        <v>21</v>
      </c>
      <c r="E109" s="242" t="s">
        <v>127</v>
      </c>
      <c r="F109" s="243"/>
    </row>
    <row r="110" spans="1:6" x14ac:dyDescent="0.35">
      <c r="A110" s="15" t="s">
        <v>445</v>
      </c>
      <c r="B110" s="137" t="s">
        <v>453</v>
      </c>
      <c r="C110" s="15" t="s">
        <v>44</v>
      </c>
      <c r="D110" s="241" t="s">
        <v>29</v>
      </c>
      <c r="E110" s="242" t="s">
        <v>269</v>
      </c>
      <c r="F110" s="243"/>
    </row>
    <row r="111" spans="1:6" x14ac:dyDescent="0.35">
      <c r="A111" s="15" t="s">
        <v>445</v>
      </c>
      <c r="B111" s="137" t="s">
        <v>454</v>
      </c>
      <c r="C111" s="15" t="s">
        <v>41</v>
      </c>
      <c r="D111" s="241" t="s">
        <v>32</v>
      </c>
      <c r="E111" s="242" t="s">
        <v>273</v>
      </c>
      <c r="F111" s="243"/>
    </row>
    <row r="112" spans="1:6" x14ac:dyDescent="0.35">
      <c r="A112" s="15" t="s">
        <v>445</v>
      </c>
      <c r="B112" s="137" t="s">
        <v>455</v>
      </c>
      <c r="C112" s="15" t="s">
        <v>256</v>
      </c>
      <c r="D112" s="241" t="s">
        <v>23</v>
      </c>
      <c r="E112" s="242" t="s">
        <v>265</v>
      </c>
      <c r="F112" s="243"/>
    </row>
    <row r="113" spans="1:6" x14ac:dyDescent="0.35">
      <c r="A113" s="15" t="s">
        <v>445</v>
      </c>
      <c r="B113" s="137" t="s">
        <v>456</v>
      </c>
      <c r="C113" s="15" t="s">
        <v>61</v>
      </c>
      <c r="D113" s="241" t="s">
        <v>23</v>
      </c>
      <c r="E113" s="242" t="s">
        <v>138</v>
      </c>
      <c r="F113" s="243"/>
    </row>
    <row r="114" spans="1:6" x14ac:dyDescent="0.35">
      <c r="A114" s="15" t="s">
        <v>445</v>
      </c>
      <c r="B114" s="137" t="s">
        <v>457</v>
      </c>
      <c r="C114" s="15" t="s">
        <v>47</v>
      </c>
      <c r="D114" s="241" t="s">
        <v>36</v>
      </c>
      <c r="E114" s="242" t="s">
        <v>376</v>
      </c>
      <c r="F114" s="243"/>
    </row>
    <row r="115" spans="1:6" x14ac:dyDescent="0.35">
      <c r="A115" s="15" t="s">
        <v>445</v>
      </c>
      <c r="B115" s="137" t="s">
        <v>458</v>
      </c>
      <c r="C115" s="15" t="s">
        <v>31</v>
      </c>
      <c r="D115" s="241" t="s">
        <v>32</v>
      </c>
      <c r="E115" s="242" t="s">
        <v>189</v>
      </c>
      <c r="F115" s="243"/>
    </row>
    <row r="116" spans="1:6" x14ac:dyDescent="0.35">
      <c r="A116" s="15" t="s">
        <v>459</v>
      </c>
      <c r="B116" s="137" t="s">
        <v>460</v>
      </c>
      <c r="C116" s="15" t="s">
        <v>247</v>
      </c>
      <c r="D116" s="241" t="s">
        <v>36</v>
      </c>
      <c r="E116" s="242" t="s">
        <v>259</v>
      </c>
      <c r="F116" s="243"/>
    </row>
    <row r="117" spans="1:6" x14ac:dyDescent="0.35">
      <c r="A117" s="15" t="s">
        <v>459</v>
      </c>
      <c r="B117" s="137" t="s">
        <v>461</v>
      </c>
      <c r="C117" s="15" t="s">
        <v>204</v>
      </c>
      <c r="D117" s="241" t="s">
        <v>36</v>
      </c>
      <c r="E117" s="242" t="s">
        <v>132</v>
      </c>
      <c r="F117" s="243"/>
    </row>
    <row r="118" spans="1:6" x14ac:dyDescent="0.35">
      <c r="A118" s="15" t="s">
        <v>459</v>
      </c>
      <c r="B118" s="137" t="s">
        <v>462</v>
      </c>
      <c r="C118" s="15" t="s">
        <v>41</v>
      </c>
      <c r="D118" s="241" t="s">
        <v>32</v>
      </c>
      <c r="E118" s="242" t="s">
        <v>273</v>
      </c>
      <c r="F118" s="243"/>
    </row>
    <row r="119" spans="1:6" x14ac:dyDescent="0.35">
      <c r="A119" s="15" t="s">
        <v>459</v>
      </c>
      <c r="B119" s="137" t="s">
        <v>463</v>
      </c>
      <c r="C119" s="15" t="s">
        <v>73</v>
      </c>
      <c r="D119" s="241" t="s">
        <v>25</v>
      </c>
      <c r="E119" s="242" t="s">
        <v>136</v>
      </c>
      <c r="F119" s="243"/>
    </row>
    <row r="120" spans="1:6" x14ac:dyDescent="0.35">
      <c r="A120" s="15" t="s">
        <v>459</v>
      </c>
      <c r="B120" s="137" t="s">
        <v>464</v>
      </c>
      <c r="C120" s="15" t="s">
        <v>237</v>
      </c>
      <c r="D120" s="241" t="s">
        <v>29</v>
      </c>
      <c r="E120" s="242" t="s">
        <v>192</v>
      </c>
      <c r="F120" s="243"/>
    </row>
    <row r="121" spans="1:6" x14ac:dyDescent="0.35">
      <c r="A121" s="15" t="s">
        <v>459</v>
      </c>
      <c r="B121" s="137" t="s">
        <v>465</v>
      </c>
      <c r="C121" s="15" t="s">
        <v>50</v>
      </c>
      <c r="D121" s="241" t="s">
        <v>23</v>
      </c>
      <c r="E121" s="242" t="s">
        <v>138</v>
      </c>
      <c r="F121" s="243"/>
    </row>
    <row r="122" spans="1:6" x14ac:dyDescent="0.35">
      <c r="A122" s="15" t="s">
        <v>459</v>
      </c>
      <c r="B122" s="137" t="s">
        <v>466</v>
      </c>
      <c r="C122" s="15" t="s">
        <v>49</v>
      </c>
      <c r="D122" s="241" t="s">
        <v>32</v>
      </c>
      <c r="E122" s="242" t="s">
        <v>189</v>
      </c>
      <c r="F122" s="243"/>
    </row>
    <row r="123" spans="1:6" x14ac:dyDescent="0.35">
      <c r="A123" s="15" t="s">
        <v>459</v>
      </c>
      <c r="B123" s="137" t="s">
        <v>467</v>
      </c>
      <c r="C123" s="15" t="s">
        <v>22</v>
      </c>
      <c r="D123" s="241" t="s">
        <v>23</v>
      </c>
      <c r="E123" s="242" t="s">
        <v>265</v>
      </c>
      <c r="F123" s="243"/>
    </row>
    <row r="124" spans="1:6" x14ac:dyDescent="0.35">
      <c r="A124" s="15" t="s">
        <v>459</v>
      </c>
      <c r="B124" s="137" t="s">
        <v>468</v>
      </c>
      <c r="C124" s="15" t="s">
        <v>24</v>
      </c>
      <c r="D124" s="241" t="s">
        <v>25</v>
      </c>
      <c r="E124" s="242" t="s">
        <v>141</v>
      </c>
      <c r="F124" s="243"/>
    </row>
    <row r="125" spans="1:6" x14ac:dyDescent="0.35">
      <c r="A125" s="15" t="s">
        <v>459</v>
      </c>
      <c r="B125" s="137" t="s">
        <v>469</v>
      </c>
      <c r="C125" s="15" t="s">
        <v>221</v>
      </c>
      <c r="D125" s="241" t="s">
        <v>29</v>
      </c>
      <c r="E125" s="242" t="s">
        <v>270</v>
      </c>
      <c r="F125" s="243"/>
    </row>
    <row r="126" spans="1:6" x14ac:dyDescent="0.35">
      <c r="A126" s="15" t="s">
        <v>459</v>
      </c>
      <c r="B126" s="137" t="s">
        <v>470</v>
      </c>
      <c r="C126" s="15" t="s">
        <v>250</v>
      </c>
      <c r="D126" s="241" t="s">
        <v>27</v>
      </c>
      <c r="E126" s="242" t="s">
        <v>130</v>
      </c>
      <c r="F126" s="243"/>
    </row>
    <row r="127" spans="1:6" x14ac:dyDescent="0.35">
      <c r="A127" s="15" t="s">
        <v>459</v>
      </c>
      <c r="B127" s="137" t="s">
        <v>471</v>
      </c>
      <c r="C127" s="15" t="s">
        <v>241</v>
      </c>
      <c r="D127" s="241" t="s">
        <v>27</v>
      </c>
      <c r="E127" s="242" t="s">
        <v>275</v>
      </c>
      <c r="F127" s="243"/>
    </row>
    <row r="128" spans="1:6" x14ac:dyDescent="0.35">
      <c r="A128" s="15" t="s">
        <v>472</v>
      </c>
      <c r="B128" s="137" t="s">
        <v>473</v>
      </c>
      <c r="C128" s="15" t="s">
        <v>77</v>
      </c>
      <c r="D128" s="241" t="s">
        <v>25</v>
      </c>
      <c r="E128" s="242" t="s">
        <v>261</v>
      </c>
      <c r="F128" s="243"/>
    </row>
    <row r="129" spans="1:6" x14ac:dyDescent="0.35">
      <c r="A129" s="15" t="s">
        <v>472</v>
      </c>
      <c r="B129" s="137" t="s">
        <v>474</v>
      </c>
      <c r="C129" s="15" t="s">
        <v>71</v>
      </c>
      <c r="D129" s="241" t="s">
        <v>27</v>
      </c>
      <c r="E129" s="242" t="s">
        <v>140</v>
      </c>
      <c r="F129" s="243"/>
    </row>
    <row r="130" spans="1:6" x14ac:dyDescent="0.35">
      <c r="A130" s="15" t="s">
        <v>472</v>
      </c>
      <c r="B130" s="137" t="s">
        <v>475</v>
      </c>
      <c r="C130" s="15" t="s">
        <v>24</v>
      </c>
      <c r="D130" s="241" t="s">
        <v>25</v>
      </c>
      <c r="E130" s="242" t="s">
        <v>136</v>
      </c>
      <c r="F130" s="243"/>
    </row>
    <row r="131" spans="1:6" x14ac:dyDescent="0.35">
      <c r="A131" s="15" t="s">
        <v>472</v>
      </c>
      <c r="B131" s="137" t="s">
        <v>476</v>
      </c>
      <c r="C131" s="15" t="s">
        <v>41</v>
      </c>
      <c r="D131" s="241" t="s">
        <v>32</v>
      </c>
      <c r="E131" s="242" t="s">
        <v>273</v>
      </c>
      <c r="F131" s="243"/>
    </row>
    <row r="132" spans="1:6" x14ac:dyDescent="0.35">
      <c r="A132" s="15" t="s">
        <v>472</v>
      </c>
      <c r="B132" s="247" t="s">
        <v>477</v>
      </c>
      <c r="C132" s="248" t="s">
        <v>429</v>
      </c>
      <c r="D132" s="249" t="s">
        <v>29</v>
      </c>
      <c r="E132" s="250" t="s">
        <v>269</v>
      </c>
      <c r="F132" s="251" t="s">
        <v>19</v>
      </c>
    </row>
    <row r="133" spans="1:6" x14ac:dyDescent="0.35">
      <c r="A133" s="15" t="s">
        <v>472</v>
      </c>
      <c r="B133" s="137" t="s">
        <v>478</v>
      </c>
      <c r="C133" s="15" t="s">
        <v>31</v>
      </c>
      <c r="D133" s="241" t="s">
        <v>32</v>
      </c>
      <c r="E133" s="242" t="s">
        <v>189</v>
      </c>
      <c r="F133" s="243"/>
    </row>
    <row r="134" spans="1:6" x14ac:dyDescent="0.35">
      <c r="A134" s="15" t="s">
        <v>472</v>
      </c>
      <c r="B134" s="137" t="s">
        <v>479</v>
      </c>
      <c r="C134" s="15" t="s">
        <v>74</v>
      </c>
      <c r="D134" s="241" t="s">
        <v>36</v>
      </c>
      <c r="E134" s="242" t="s">
        <v>143</v>
      </c>
      <c r="F134" s="243"/>
    </row>
    <row r="135" spans="1:6" x14ac:dyDescent="0.35">
      <c r="A135" s="15" t="s">
        <v>472</v>
      </c>
      <c r="B135" s="137" t="s">
        <v>480</v>
      </c>
      <c r="C135" s="15" t="s">
        <v>30</v>
      </c>
      <c r="D135" s="241" t="s">
        <v>21</v>
      </c>
      <c r="E135" s="242" t="s">
        <v>196</v>
      </c>
      <c r="F135" s="243"/>
    </row>
    <row r="136" spans="1:6" x14ac:dyDescent="0.35">
      <c r="A136" s="15" t="s">
        <v>472</v>
      </c>
      <c r="B136" s="137" t="s">
        <v>481</v>
      </c>
      <c r="C136" s="15" t="s">
        <v>254</v>
      </c>
      <c r="D136" s="241" t="s">
        <v>23</v>
      </c>
      <c r="E136" s="242" t="s">
        <v>138</v>
      </c>
      <c r="F136" s="243"/>
    </row>
    <row r="137" spans="1:6" x14ac:dyDescent="0.35">
      <c r="A137" s="15" t="s">
        <v>472</v>
      </c>
      <c r="B137" s="137" t="s">
        <v>482</v>
      </c>
      <c r="C137" s="15" t="s">
        <v>20</v>
      </c>
      <c r="D137" s="241" t="s">
        <v>21</v>
      </c>
      <c r="E137" s="242" t="s">
        <v>276</v>
      </c>
      <c r="F137" s="243"/>
    </row>
    <row r="138" spans="1:6" x14ac:dyDescent="0.35">
      <c r="A138" s="15" t="s">
        <v>472</v>
      </c>
      <c r="B138" s="137" t="s">
        <v>483</v>
      </c>
      <c r="C138" s="15" t="s">
        <v>428</v>
      </c>
      <c r="D138" s="241" t="s">
        <v>27</v>
      </c>
      <c r="E138" s="242" t="s">
        <v>130</v>
      </c>
      <c r="F138" s="243"/>
    </row>
    <row r="139" spans="1:6" x14ac:dyDescent="0.35">
      <c r="A139" s="15" t="s">
        <v>472</v>
      </c>
      <c r="B139" s="137" t="s">
        <v>484</v>
      </c>
      <c r="C139" s="15" t="s">
        <v>221</v>
      </c>
      <c r="D139" s="241" t="s">
        <v>29</v>
      </c>
      <c r="E139" s="242" t="s">
        <v>270</v>
      </c>
      <c r="F139" s="243"/>
    </row>
    <row r="140" spans="1:6" x14ac:dyDescent="0.35">
      <c r="A140" s="15" t="s">
        <v>472</v>
      </c>
      <c r="B140" s="137" t="s">
        <v>485</v>
      </c>
      <c r="C140" s="15" t="s">
        <v>37</v>
      </c>
      <c r="D140" s="241" t="s">
        <v>36</v>
      </c>
      <c r="E140" s="242" t="s">
        <v>195</v>
      </c>
      <c r="F140" s="243"/>
    </row>
    <row r="141" spans="1:6" x14ac:dyDescent="0.35">
      <c r="A141" s="15" t="s">
        <v>486</v>
      </c>
      <c r="B141" s="137" t="s">
        <v>487</v>
      </c>
      <c r="C141" s="15" t="s">
        <v>220</v>
      </c>
      <c r="D141" s="241" t="s">
        <v>21</v>
      </c>
      <c r="E141" s="242" t="s">
        <v>198</v>
      </c>
      <c r="F141" s="243"/>
    </row>
    <row r="142" spans="1:6" x14ac:dyDescent="0.35">
      <c r="A142" s="15" t="s">
        <v>486</v>
      </c>
      <c r="B142" s="137" t="s">
        <v>488</v>
      </c>
      <c r="C142" s="15" t="s">
        <v>77</v>
      </c>
      <c r="D142" s="241" t="s">
        <v>25</v>
      </c>
      <c r="E142" s="242" t="s">
        <v>141</v>
      </c>
      <c r="F142" s="243"/>
    </row>
    <row r="143" spans="1:6" x14ac:dyDescent="0.35">
      <c r="A143" s="15" t="s">
        <v>486</v>
      </c>
      <c r="B143" s="137" t="s">
        <v>489</v>
      </c>
      <c r="C143" s="15" t="s">
        <v>28</v>
      </c>
      <c r="D143" s="241" t="s">
        <v>29</v>
      </c>
      <c r="E143" s="242" t="s">
        <v>269</v>
      </c>
      <c r="F143" s="243"/>
    </row>
    <row r="144" spans="1:6" x14ac:dyDescent="0.35">
      <c r="A144" s="15" t="s">
        <v>486</v>
      </c>
      <c r="B144" s="137" t="s">
        <v>490</v>
      </c>
      <c r="C144" s="15" t="s">
        <v>54</v>
      </c>
      <c r="D144" s="241" t="s">
        <v>23</v>
      </c>
      <c r="E144" s="242" t="s">
        <v>266</v>
      </c>
      <c r="F144" s="243"/>
    </row>
    <row r="145" spans="1:6" x14ac:dyDescent="0.35">
      <c r="A145" s="15" t="s">
        <v>486</v>
      </c>
      <c r="B145" s="137" t="s">
        <v>491</v>
      </c>
      <c r="C145" s="15" t="s">
        <v>249</v>
      </c>
      <c r="D145" s="241" t="s">
        <v>27</v>
      </c>
      <c r="E145" s="242" t="s">
        <v>140</v>
      </c>
      <c r="F145" s="243"/>
    </row>
    <row r="146" spans="1:6" x14ac:dyDescent="0.35">
      <c r="A146" s="15" t="s">
        <v>486</v>
      </c>
      <c r="B146" s="137" t="s">
        <v>492</v>
      </c>
      <c r="C146" s="15" t="s">
        <v>254</v>
      </c>
      <c r="D146" s="241" t="s">
        <v>23</v>
      </c>
      <c r="E146" s="242" t="s">
        <v>138</v>
      </c>
      <c r="F146" s="243"/>
    </row>
    <row r="147" spans="1:6" x14ac:dyDescent="0.35">
      <c r="A147" s="15" t="s">
        <v>486</v>
      </c>
      <c r="B147" s="137" t="s">
        <v>493</v>
      </c>
      <c r="C147" s="15" t="s">
        <v>56</v>
      </c>
      <c r="D147" s="241" t="s">
        <v>32</v>
      </c>
      <c r="E147" s="242" t="s">
        <v>189</v>
      </c>
      <c r="F147" s="243"/>
    </row>
    <row r="148" spans="1:6" x14ac:dyDescent="0.35">
      <c r="A148" s="15" t="s">
        <v>486</v>
      </c>
      <c r="B148" s="137" t="s">
        <v>494</v>
      </c>
      <c r="C148" s="15" t="s">
        <v>204</v>
      </c>
      <c r="D148" s="241" t="s">
        <v>36</v>
      </c>
      <c r="E148" s="242" t="s">
        <v>376</v>
      </c>
      <c r="F148" s="136"/>
    </row>
    <row r="149" spans="1:6" x14ac:dyDescent="0.35">
      <c r="A149" s="15" t="s">
        <v>486</v>
      </c>
      <c r="B149" s="137" t="s">
        <v>495</v>
      </c>
      <c r="C149" s="15" t="s">
        <v>26</v>
      </c>
      <c r="D149" s="241" t="s">
        <v>27</v>
      </c>
      <c r="E149" s="242" t="s">
        <v>131</v>
      </c>
      <c r="F149" s="243"/>
    </row>
    <row r="150" spans="1:6" x14ac:dyDescent="0.35">
      <c r="A150" s="15" t="s">
        <v>486</v>
      </c>
      <c r="B150" s="137" t="s">
        <v>496</v>
      </c>
      <c r="C150" s="15" t="s">
        <v>52</v>
      </c>
      <c r="D150" s="241" t="s">
        <v>29</v>
      </c>
      <c r="E150" s="242" t="s">
        <v>192</v>
      </c>
      <c r="F150" s="243"/>
    </row>
    <row r="151" spans="1:6" x14ac:dyDescent="0.35">
      <c r="A151" s="15" t="s">
        <v>486</v>
      </c>
      <c r="B151" s="137" t="s">
        <v>497</v>
      </c>
      <c r="C151" s="15" t="s">
        <v>24</v>
      </c>
      <c r="D151" s="241" t="s">
        <v>25</v>
      </c>
      <c r="E151" s="242" t="s">
        <v>136</v>
      </c>
      <c r="F151" s="243"/>
    </row>
    <row r="152" spans="1:6" x14ac:dyDescent="0.35">
      <c r="A152" s="15" t="s">
        <v>486</v>
      </c>
      <c r="B152" s="137" t="s">
        <v>498</v>
      </c>
      <c r="C152" s="15" t="s">
        <v>20</v>
      </c>
      <c r="D152" s="241" t="s">
        <v>21</v>
      </c>
      <c r="E152" s="242" t="s">
        <v>127</v>
      </c>
      <c r="F152" s="243"/>
    </row>
    <row r="153" spans="1:6" x14ac:dyDescent="0.35">
      <c r="A153" s="15" t="s">
        <v>486</v>
      </c>
      <c r="B153" s="137" t="s">
        <v>499</v>
      </c>
      <c r="C153" s="15" t="s">
        <v>204</v>
      </c>
      <c r="D153" s="241" t="s">
        <v>36</v>
      </c>
      <c r="E153" s="242" t="s">
        <v>143</v>
      </c>
      <c r="F153" s="243"/>
    </row>
    <row r="154" spans="1:6" x14ac:dyDescent="0.35">
      <c r="A154" s="15" t="s">
        <v>500</v>
      </c>
      <c r="B154" s="137" t="s">
        <v>501</v>
      </c>
      <c r="C154" s="15" t="s">
        <v>61</v>
      </c>
      <c r="D154" s="241" t="s">
        <v>23</v>
      </c>
      <c r="E154" s="242" t="s">
        <v>265</v>
      </c>
      <c r="F154" s="243"/>
    </row>
    <row r="155" spans="1:6" x14ac:dyDescent="0.35">
      <c r="A155" s="15" t="s">
        <v>500</v>
      </c>
      <c r="B155" s="247" t="s">
        <v>502</v>
      </c>
      <c r="C155" s="248" t="s">
        <v>430</v>
      </c>
      <c r="D155" s="249" t="s">
        <v>25</v>
      </c>
      <c r="E155" s="250" t="s">
        <v>141</v>
      </c>
      <c r="F155" s="251" t="s">
        <v>19</v>
      </c>
    </row>
    <row r="156" spans="1:6" x14ac:dyDescent="0.35">
      <c r="A156" s="15" t="s">
        <v>500</v>
      </c>
      <c r="B156" s="137" t="s">
        <v>503</v>
      </c>
      <c r="C156" s="15" t="s">
        <v>26</v>
      </c>
      <c r="D156" s="241" t="s">
        <v>27</v>
      </c>
      <c r="E156" s="242" t="s">
        <v>131</v>
      </c>
      <c r="F156" s="243"/>
    </row>
    <row r="157" spans="1:6" x14ac:dyDescent="0.35">
      <c r="A157" s="15" t="s">
        <v>500</v>
      </c>
      <c r="B157" s="137" t="s">
        <v>504</v>
      </c>
      <c r="C157" s="15" t="s">
        <v>65</v>
      </c>
      <c r="D157" s="241" t="s">
        <v>36</v>
      </c>
      <c r="E157" s="242" t="s">
        <v>132</v>
      </c>
      <c r="F157" s="243"/>
    </row>
    <row r="158" spans="1:6" x14ac:dyDescent="0.35">
      <c r="A158" s="15" t="s">
        <v>500</v>
      </c>
      <c r="B158" s="137" t="s">
        <v>330</v>
      </c>
      <c r="C158" s="15" t="s">
        <v>33</v>
      </c>
      <c r="D158" s="241" t="s">
        <v>21</v>
      </c>
      <c r="E158" s="242" t="s">
        <v>133</v>
      </c>
      <c r="F158" s="243"/>
    </row>
    <row r="159" spans="1:6" x14ac:dyDescent="0.35">
      <c r="A159" s="15" t="s">
        <v>500</v>
      </c>
      <c r="B159" s="247" t="s">
        <v>505</v>
      </c>
      <c r="C159" s="248" t="s">
        <v>77</v>
      </c>
      <c r="D159" s="249" t="s">
        <v>25</v>
      </c>
      <c r="E159" s="250" t="s">
        <v>261</v>
      </c>
      <c r="F159" s="251" t="s">
        <v>19</v>
      </c>
    </row>
    <row r="160" spans="1:6" x14ac:dyDescent="0.35">
      <c r="A160" s="15" t="s">
        <v>500</v>
      </c>
      <c r="B160" s="137" t="s">
        <v>506</v>
      </c>
      <c r="C160" s="15" t="s">
        <v>53</v>
      </c>
      <c r="D160" s="241" t="s">
        <v>27</v>
      </c>
      <c r="E160" s="242" t="s">
        <v>140</v>
      </c>
      <c r="F160" s="243"/>
    </row>
    <row r="161" spans="1:6" x14ac:dyDescent="0.35">
      <c r="A161" s="15" t="s">
        <v>500</v>
      </c>
      <c r="B161" s="137" t="s">
        <v>507</v>
      </c>
      <c r="C161" s="15" t="s">
        <v>54</v>
      </c>
      <c r="D161" s="241" t="s">
        <v>23</v>
      </c>
      <c r="E161" s="242" t="s">
        <v>266</v>
      </c>
      <c r="F161" s="243"/>
    </row>
    <row r="162" spans="1:6" x14ac:dyDescent="0.35">
      <c r="A162" s="15" t="s">
        <v>500</v>
      </c>
      <c r="B162" s="137" t="s">
        <v>508</v>
      </c>
      <c r="C162" s="15" t="s">
        <v>45</v>
      </c>
      <c r="D162" s="241" t="s">
        <v>32</v>
      </c>
      <c r="E162" s="242" t="s">
        <v>189</v>
      </c>
      <c r="F162" s="243"/>
    </row>
    <row r="163" spans="1:6" x14ac:dyDescent="0.35">
      <c r="A163" s="15" t="s">
        <v>500</v>
      </c>
      <c r="B163" s="137" t="s">
        <v>509</v>
      </c>
      <c r="C163" s="15" t="s">
        <v>20</v>
      </c>
      <c r="D163" s="241" t="s">
        <v>21</v>
      </c>
      <c r="E163" s="242" t="s">
        <v>276</v>
      </c>
      <c r="F163" s="243"/>
    </row>
    <row r="164" spans="1:6" x14ac:dyDescent="0.35">
      <c r="A164" s="15" t="s">
        <v>500</v>
      </c>
      <c r="B164" s="137" t="s">
        <v>510</v>
      </c>
      <c r="C164" s="15" t="s">
        <v>31</v>
      </c>
      <c r="D164" s="241" t="s">
        <v>32</v>
      </c>
      <c r="E164" s="242" t="s">
        <v>194</v>
      </c>
      <c r="F164" s="243"/>
    </row>
    <row r="165" spans="1:6" x14ac:dyDescent="0.35">
      <c r="A165" s="15" t="s">
        <v>500</v>
      </c>
      <c r="B165" s="137" t="s">
        <v>511</v>
      </c>
      <c r="C165" s="15" t="s">
        <v>28</v>
      </c>
      <c r="D165" s="241" t="s">
        <v>29</v>
      </c>
      <c r="E165" s="242" t="s">
        <v>269</v>
      </c>
      <c r="F165" s="243"/>
    </row>
    <row r="166" spans="1:6" x14ac:dyDescent="0.35">
      <c r="A166" s="15" t="s">
        <v>500</v>
      </c>
      <c r="B166" s="137" t="s">
        <v>512</v>
      </c>
      <c r="C166" s="15" t="s">
        <v>63</v>
      </c>
      <c r="D166" s="241" t="s">
        <v>36</v>
      </c>
      <c r="E166" s="242" t="s">
        <v>259</v>
      </c>
      <c r="F166" s="243"/>
    </row>
    <row r="167" spans="1:6" x14ac:dyDescent="0.35">
      <c r="A167" s="15" t="s">
        <v>513</v>
      </c>
      <c r="B167" s="137" t="s">
        <v>158</v>
      </c>
      <c r="C167" s="15" t="s">
        <v>45</v>
      </c>
      <c r="D167" s="241" t="s">
        <v>32</v>
      </c>
      <c r="E167" s="242" t="s">
        <v>189</v>
      </c>
      <c r="F167" s="243"/>
    </row>
    <row r="168" spans="1:6" x14ac:dyDescent="0.35">
      <c r="A168" s="15" t="s">
        <v>513</v>
      </c>
      <c r="B168" s="137" t="s">
        <v>514</v>
      </c>
      <c r="C168" s="15" t="s">
        <v>255</v>
      </c>
      <c r="D168" s="241" t="s">
        <v>23</v>
      </c>
      <c r="E168" s="242" t="s">
        <v>266</v>
      </c>
      <c r="F168" s="243"/>
    </row>
    <row r="169" spans="1:6" x14ac:dyDescent="0.35">
      <c r="A169" s="15" t="s">
        <v>513</v>
      </c>
      <c r="B169" s="137" t="s">
        <v>515</v>
      </c>
      <c r="C169" s="15" t="s">
        <v>22</v>
      </c>
      <c r="D169" s="241" t="s">
        <v>23</v>
      </c>
      <c r="E169" s="242" t="s">
        <v>265</v>
      </c>
      <c r="F169" s="243"/>
    </row>
    <row r="170" spans="1:6" x14ac:dyDescent="0.35">
      <c r="A170" s="15" t="s">
        <v>513</v>
      </c>
      <c r="B170" s="137" t="s">
        <v>516</v>
      </c>
      <c r="C170" s="15" t="s">
        <v>204</v>
      </c>
      <c r="D170" s="241" t="s">
        <v>36</v>
      </c>
      <c r="E170" s="242" t="s">
        <v>376</v>
      </c>
      <c r="F170" s="243"/>
    </row>
    <row r="171" spans="1:6" x14ac:dyDescent="0.35">
      <c r="A171" s="15" t="s">
        <v>513</v>
      </c>
      <c r="B171" s="137" t="s">
        <v>517</v>
      </c>
      <c r="C171" s="15" t="s">
        <v>45</v>
      </c>
      <c r="D171" s="241" t="s">
        <v>32</v>
      </c>
      <c r="E171" s="242" t="s">
        <v>194</v>
      </c>
      <c r="F171" s="243"/>
    </row>
    <row r="172" spans="1:6" x14ac:dyDescent="0.35">
      <c r="A172" s="15" t="s">
        <v>513</v>
      </c>
      <c r="B172" s="137" t="s">
        <v>518</v>
      </c>
      <c r="C172" s="15" t="s">
        <v>210</v>
      </c>
      <c r="D172" s="241" t="s">
        <v>29</v>
      </c>
      <c r="E172" s="242" t="s">
        <v>271</v>
      </c>
      <c r="F172" s="243"/>
    </row>
    <row r="173" spans="1:6" x14ac:dyDescent="0.35">
      <c r="A173" s="15" t="s">
        <v>513</v>
      </c>
      <c r="B173" s="137" t="s">
        <v>519</v>
      </c>
      <c r="C173" s="15" t="s">
        <v>37</v>
      </c>
      <c r="D173" s="241" t="s">
        <v>36</v>
      </c>
      <c r="E173" s="242" t="s">
        <v>132</v>
      </c>
      <c r="F173" s="243"/>
    </row>
    <row r="174" spans="1:6" x14ac:dyDescent="0.35">
      <c r="A174" s="15" t="s">
        <v>513</v>
      </c>
      <c r="B174" s="137" t="s">
        <v>520</v>
      </c>
      <c r="C174" s="15" t="s">
        <v>427</v>
      </c>
      <c r="D174" s="241" t="s">
        <v>27</v>
      </c>
      <c r="E174" s="242" t="s">
        <v>131</v>
      </c>
      <c r="F174" s="243"/>
    </row>
    <row r="175" spans="1:6" x14ac:dyDescent="0.35">
      <c r="A175" s="15" t="s">
        <v>513</v>
      </c>
      <c r="B175" s="137" t="s">
        <v>521</v>
      </c>
      <c r="C175" s="15" t="s">
        <v>257</v>
      </c>
      <c r="D175" s="241" t="s">
        <v>25</v>
      </c>
      <c r="E175" s="242" t="s">
        <v>141</v>
      </c>
      <c r="F175" s="243"/>
    </row>
    <row r="176" spans="1:6" x14ac:dyDescent="0.35">
      <c r="A176" s="252" t="s">
        <v>513</v>
      </c>
      <c r="B176" s="253" t="s">
        <v>522</v>
      </c>
      <c r="C176" s="254" t="s">
        <v>51</v>
      </c>
      <c r="D176" s="255" t="s">
        <v>27</v>
      </c>
      <c r="E176" s="256" t="s">
        <v>130</v>
      </c>
      <c r="F176" s="243"/>
    </row>
    <row r="177" spans="1:6" x14ac:dyDescent="0.35">
      <c r="A177" s="252" t="s">
        <v>513</v>
      </c>
      <c r="B177" s="253" t="s">
        <v>365</v>
      </c>
      <c r="C177" s="254" t="s">
        <v>207</v>
      </c>
      <c r="D177" s="255" t="s">
        <v>25</v>
      </c>
      <c r="E177" s="256" t="s">
        <v>261</v>
      </c>
      <c r="F177" s="243"/>
    </row>
    <row r="178" spans="1:6" x14ac:dyDescent="0.35">
      <c r="A178" s="252" t="s">
        <v>513</v>
      </c>
      <c r="B178" s="253" t="s">
        <v>523</v>
      </c>
      <c r="C178" s="254" t="s">
        <v>20</v>
      </c>
      <c r="D178" s="255" t="s">
        <v>21</v>
      </c>
      <c r="E178" s="256" t="s">
        <v>127</v>
      </c>
      <c r="F178" s="243"/>
    </row>
    <row r="179" spans="1:6" x14ac:dyDescent="0.35">
      <c r="A179" s="252" t="s">
        <v>513</v>
      </c>
      <c r="B179" s="253" t="s">
        <v>524</v>
      </c>
      <c r="C179" s="254" t="s">
        <v>44</v>
      </c>
      <c r="D179" s="255" t="s">
        <v>29</v>
      </c>
      <c r="E179" s="256" t="s">
        <v>192</v>
      </c>
      <c r="F179" s="243"/>
    </row>
    <row r="180" spans="1:6" x14ac:dyDescent="0.35">
      <c r="A180" s="117" t="s">
        <v>550</v>
      </c>
      <c r="B180" s="257" t="s">
        <v>551</v>
      </c>
      <c r="C180" s="258" t="s">
        <v>552</v>
      </c>
      <c r="D180" s="259" t="s">
        <v>29</v>
      </c>
      <c r="E180" s="242" t="s">
        <v>540</v>
      </c>
      <c r="F180" s="243"/>
    </row>
    <row r="181" spans="1:6" x14ac:dyDescent="0.35">
      <c r="A181" s="117" t="s">
        <v>550</v>
      </c>
      <c r="B181" s="257" t="s">
        <v>553</v>
      </c>
      <c r="C181" s="258" t="s">
        <v>242</v>
      </c>
      <c r="D181" s="259" t="s">
        <v>27</v>
      </c>
      <c r="E181" s="242" t="s">
        <v>126</v>
      </c>
      <c r="F181" s="136"/>
    </row>
    <row r="182" spans="1:6" x14ac:dyDescent="0.35">
      <c r="A182" s="117" t="s">
        <v>550</v>
      </c>
      <c r="B182" s="257" t="s">
        <v>217</v>
      </c>
      <c r="C182" s="258" t="s">
        <v>554</v>
      </c>
      <c r="D182" s="259" t="s">
        <v>23</v>
      </c>
      <c r="E182" s="242" t="s">
        <v>265</v>
      </c>
      <c r="F182" s="243"/>
    </row>
    <row r="183" spans="1:6" x14ac:dyDescent="0.35">
      <c r="A183" s="117" t="s">
        <v>550</v>
      </c>
      <c r="B183" s="257" t="s">
        <v>555</v>
      </c>
      <c r="C183" s="258" t="s">
        <v>556</v>
      </c>
      <c r="D183" s="259" t="s">
        <v>32</v>
      </c>
      <c r="E183" s="242" t="s">
        <v>137</v>
      </c>
      <c r="F183" s="243"/>
    </row>
    <row r="184" spans="1:6" x14ac:dyDescent="0.35">
      <c r="A184" s="117" t="s">
        <v>550</v>
      </c>
      <c r="B184" s="257" t="s">
        <v>557</v>
      </c>
      <c r="C184" s="258" t="s">
        <v>558</v>
      </c>
      <c r="D184" s="259" t="s">
        <v>27</v>
      </c>
      <c r="E184" s="242" t="s">
        <v>539</v>
      </c>
      <c r="F184" s="243"/>
    </row>
    <row r="185" spans="1:6" x14ac:dyDescent="0.35">
      <c r="A185" s="117" t="s">
        <v>550</v>
      </c>
      <c r="B185" s="257" t="s">
        <v>559</v>
      </c>
      <c r="C185" s="258" t="s">
        <v>560</v>
      </c>
      <c r="D185" s="259" t="s">
        <v>23</v>
      </c>
      <c r="E185" s="242" t="s">
        <v>122</v>
      </c>
      <c r="F185" s="243"/>
    </row>
    <row r="186" spans="1:6" x14ac:dyDescent="0.35">
      <c r="A186" s="117" t="s">
        <v>550</v>
      </c>
      <c r="B186" s="257" t="s">
        <v>561</v>
      </c>
      <c r="C186" s="258" t="s">
        <v>562</v>
      </c>
      <c r="D186" s="259" t="s">
        <v>25</v>
      </c>
      <c r="E186" s="242" t="s">
        <v>141</v>
      </c>
      <c r="F186" s="243"/>
    </row>
    <row r="187" spans="1:6" x14ac:dyDescent="0.35">
      <c r="A187" s="117" t="s">
        <v>550</v>
      </c>
      <c r="B187" s="257" t="s">
        <v>563</v>
      </c>
      <c r="C187" s="258" t="s">
        <v>564</v>
      </c>
      <c r="D187" s="259" t="s">
        <v>32</v>
      </c>
      <c r="E187" s="242" t="s">
        <v>189</v>
      </c>
      <c r="F187" s="243"/>
    </row>
    <row r="188" spans="1:6" x14ac:dyDescent="0.35">
      <c r="A188" s="117" t="s">
        <v>550</v>
      </c>
      <c r="B188" s="257" t="s">
        <v>565</v>
      </c>
      <c r="C188" s="258" t="s">
        <v>566</v>
      </c>
      <c r="D188" s="259" t="s">
        <v>21</v>
      </c>
      <c r="E188" s="242" t="s">
        <v>196</v>
      </c>
      <c r="F188" s="243"/>
    </row>
    <row r="189" spans="1:6" x14ac:dyDescent="0.35">
      <c r="A189" s="117" t="s">
        <v>550</v>
      </c>
      <c r="B189" s="257" t="s">
        <v>567</v>
      </c>
      <c r="C189" s="258" t="s">
        <v>568</v>
      </c>
      <c r="D189" s="259" t="s">
        <v>21</v>
      </c>
      <c r="E189" s="242" t="s">
        <v>133</v>
      </c>
      <c r="F189" s="243"/>
    </row>
    <row r="190" spans="1:6" x14ac:dyDescent="0.35">
      <c r="A190" s="117" t="s">
        <v>550</v>
      </c>
      <c r="B190" s="257" t="s">
        <v>305</v>
      </c>
      <c r="C190" s="258" t="s">
        <v>569</v>
      </c>
      <c r="D190" s="259" t="s">
        <v>36</v>
      </c>
      <c r="E190" s="242" t="s">
        <v>197</v>
      </c>
      <c r="F190" s="243"/>
    </row>
    <row r="191" spans="1:6" x14ac:dyDescent="0.35">
      <c r="A191" s="117" t="s">
        <v>550</v>
      </c>
      <c r="B191" s="257" t="s">
        <v>570</v>
      </c>
      <c r="C191" s="258" t="s">
        <v>571</v>
      </c>
      <c r="D191" s="259" t="s">
        <v>25</v>
      </c>
      <c r="E191" s="242" t="s">
        <v>136</v>
      </c>
      <c r="F191" s="243"/>
    </row>
    <row r="192" spans="1:6" x14ac:dyDescent="0.35">
      <c r="A192" s="117" t="s">
        <v>550</v>
      </c>
      <c r="B192" s="257" t="s">
        <v>572</v>
      </c>
      <c r="C192" s="258" t="s">
        <v>573</v>
      </c>
      <c r="D192" s="259" t="s">
        <v>29</v>
      </c>
      <c r="E192" s="242" t="s">
        <v>192</v>
      </c>
      <c r="F192" s="243"/>
    </row>
    <row r="193" spans="1:6" x14ac:dyDescent="0.35">
      <c r="A193" s="117" t="s">
        <v>550</v>
      </c>
      <c r="B193" s="257" t="s">
        <v>574</v>
      </c>
      <c r="C193" s="258" t="s">
        <v>575</v>
      </c>
      <c r="D193" s="259" t="s">
        <v>36</v>
      </c>
      <c r="E193" s="242" t="s">
        <v>195</v>
      </c>
      <c r="F193" s="243"/>
    </row>
    <row r="194" spans="1:6" x14ac:dyDescent="0.35">
      <c r="A194" s="117" t="s">
        <v>576</v>
      </c>
      <c r="B194" s="257" t="s">
        <v>577</v>
      </c>
      <c r="C194" s="258" t="s">
        <v>578</v>
      </c>
      <c r="D194" s="259" t="s">
        <v>29</v>
      </c>
      <c r="E194" s="242" t="s">
        <v>540</v>
      </c>
      <c r="F194" s="243"/>
    </row>
    <row r="195" spans="1:6" x14ac:dyDescent="0.35">
      <c r="A195" s="117" t="s">
        <v>576</v>
      </c>
      <c r="B195" s="257" t="s">
        <v>508</v>
      </c>
      <c r="C195" s="258" t="s">
        <v>579</v>
      </c>
      <c r="D195" s="259" t="s">
        <v>32</v>
      </c>
      <c r="E195" s="242" t="s">
        <v>189</v>
      </c>
      <c r="F195" s="136"/>
    </row>
    <row r="196" spans="1:6" x14ac:dyDescent="0.35">
      <c r="A196" s="117" t="s">
        <v>576</v>
      </c>
      <c r="B196" s="257" t="s">
        <v>580</v>
      </c>
      <c r="C196" s="258" t="s">
        <v>571</v>
      </c>
      <c r="D196" s="259" t="s">
        <v>25</v>
      </c>
      <c r="E196" s="242" t="s">
        <v>136</v>
      </c>
      <c r="F196" s="243"/>
    </row>
    <row r="197" spans="1:6" x14ac:dyDescent="0.35">
      <c r="A197" s="117" t="s">
        <v>576</v>
      </c>
      <c r="B197" s="257" t="s">
        <v>581</v>
      </c>
      <c r="C197" s="258" t="s">
        <v>582</v>
      </c>
      <c r="D197" s="259" t="s">
        <v>36</v>
      </c>
      <c r="E197" s="242" t="s">
        <v>267</v>
      </c>
      <c r="F197" s="243"/>
    </row>
    <row r="198" spans="1:6" x14ac:dyDescent="0.35">
      <c r="A198" s="117" t="s">
        <v>576</v>
      </c>
      <c r="B198" s="257" t="s">
        <v>583</v>
      </c>
      <c r="C198" s="258" t="s">
        <v>584</v>
      </c>
      <c r="D198" s="259" t="s">
        <v>27</v>
      </c>
      <c r="E198" s="242" t="s">
        <v>539</v>
      </c>
      <c r="F198" s="243"/>
    </row>
    <row r="199" spans="1:6" x14ac:dyDescent="0.35">
      <c r="A199" s="117" t="s">
        <v>576</v>
      </c>
      <c r="B199" s="257" t="s">
        <v>585</v>
      </c>
      <c r="C199" s="258" t="s">
        <v>586</v>
      </c>
      <c r="D199" s="259" t="s">
        <v>23</v>
      </c>
      <c r="E199" s="242" t="s">
        <v>128</v>
      </c>
      <c r="F199" s="243"/>
    </row>
    <row r="200" spans="1:6" x14ac:dyDescent="0.35">
      <c r="A200" s="117" t="s">
        <v>576</v>
      </c>
      <c r="B200" s="257" t="s">
        <v>587</v>
      </c>
      <c r="C200" s="258" t="s">
        <v>588</v>
      </c>
      <c r="D200" s="259" t="s">
        <v>29</v>
      </c>
      <c r="E200" s="242" t="s">
        <v>192</v>
      </c>
      <c r="F200" s="243"/>
    </row>
    <row r="201" spans="1:6" x14ac:dyDescent="0.35">
      <c r="A201" s="117" t="s">
        <v>576</v>
      </c>
      <c r="B201" s="257" t="s">
        <v>589</v>
      </c>
      <c r="C201" s="258" t="s">
        <v>242</v>
      </c>
      <c r="D201" s="259" t="s">
        <v>27</v>
      </c>
      <c r="E201" s="242" t="s">
        <v>126</v>
      </c>
      <c r="F201" s="243"/>
    </row>
    <row r="202" spans="1:6" x14ac:dyDescent="0.35">
      <c r="A202" s="117" t="s">
        <v>576</v>
      </c>
      <c r="B202" s="257" t="s">
        <v>590</v>
      </c>
      <c r="C202" s="258" t="s">
        <v>571</v>
      </c>
      <c r="D202" s="259" t="s">
        <v>25</v>
      </c>
      <c r="E202" s="242" t="s">
        <v>141</v>
      </c>
      <c r="F202" s="243"/>
    </row>
    <row r="203" spans="1:6" x14ac:dyDescent="0.35">
      <c r="A203" s="117" t="s">
        <v>576</v>
      </c>
      <c r="B203" s="257" t="s">
        <v>591</v>
      </c>
      <c r="C203" s="258" t="s">
        <v>592</v>
      </c>
      <c r="D203" s="259" t="s">
        <v>32</v>
      </c>
      <c r="E203" s="242" t="s">
        <v>272</v>
      </c>
      <c r="F203" s="243"/>
    </row>
    <row r="204" spans="1:6" x14ac:dyDescent="0.35">
      <c r="A204" s="117" t="s">
        <v>576</v>
      </c>
      <c r="B204" s="257" t="s">
        <v>315</v>
      </c>
      <c r="C204" s="258" t="s">
        <v>568</v>
      </c>
      <c r="D204" s="259" t="s">
        <v>21</v>
      </c>
      <c r="E204" s="242" t="s">
        <v>133</v>
      </c>
      <c r="F204" s="243"/>
    </row>
    <row r="205" spans="1:6" x14ac:dyDescent="0.35">
      <c r="A205" s="117" t="s">
        <v>576</v>
      </c>
      <c r="B205" s="257" t="s">
        <v>593</v>
      </c>
      <c r="C205" s="258" t="s">
        <v>560</v>
      </c>
      <c r="D205" s="259" t="s">
        <v>23</v>
      </c>
      <c r="E205" s="242" t="s">
        <v>122</v>
      </c>
      <c r="F205" s="243"/>
    </row>
    <row r="206" spans="1:6" x14ac:dyDescent="0.35">
      <c r="A206" s="117" t="s">
        <v>576</v>
      </c>
      <c r="B206" s="257" t="s">
        <v>594</v>
      </c>
      <c r="C206" s="258" t="s">
        <v>566</v>
      </c>
      <c r="D206" s="259" t="s">
        <v>21</v>
      </c>
      <c r="E206" s="242" t="s">
        <v>544</v>
      </c>
      <c r="F206" s="243"/>
    </row>
    <row r="207" spans="1:6" x14ac:dyDescent="0.35">
      <c r="A207" s="117" t="s">
        <v>595</v>
      </c>
      <c r="B207" s="257" t="s">
        <v>596</v>
      </c>
      <c r="C207" s="258" t="s">
        <v>597</v>
      </c>
      <c r="D207" s="259" t="s">
        <v>27</v>
      </c>
      <c r="E207" s="242" t="s">
        <v>140</v>
      </c>
      <c r="F207" s="136"/>
    </row>
    <row r="208" spans="1:6" x14ac:dyDescent="0.35">
      <c r="A208" s="117" t="s">
        <v>595</v>
      </c>
      <c r="B208" s="257" t="s">
        <v>598</v>
      </c>
      <c r="C208" s="258" t="s">
        <v>554</v>
      </c>
      <c r="D208" s="259" t="s">
        <v>23</v>
      </c>
      <c r="E208" s="242" t="s">
        <v>122</v>
      </c>
      <c r="F208" s="243"/>
    </row>
    <row r="209" spans="1:6" x14ac:dyDescent="0.35">
      <c r="A209" s="117" t="s">
        <v>595</v>
      </c>
      <c r="B209" s="260" t="s">
        <v>599</v>
      </c>
      <c r="C209" s="261" t="s">
        <v>600</v>
      </c>
      <c r="D209" s="262" t="s">
        <v>36</v>
      </c>
      <c r="E209" s="250" t="s">
        <v>197</v>
      </c>
      <c r="F209" s="251" t="s">
        <v>19</v>
      </c>
    </row>
    <row r="210" spans="1:6" x14ac:dyDescent="0.35">
      <c r="A210" s="117" t="s">
        <v>595</v>
      </c>
      <c r="B210" s="257" t="s">
        <v>325</v>
      </c>
      <c r="C210" s="258" t="s">
        <v>601</v>
      </c>
      <c r="D210" s="259" t="s">
        <v>25</v>
      </c>
      <c r="E210" s="242" t="s">
        <v>261</v>
      </c>
      <c r="F210" s="243"/>
    </row>
    <row r="211" spans="1:6" x14ac:dyDescent="0.35">
      <c r="A211" s="117" t="s">
        <v>595</v>
      </c>
      <c r="B211" s="257" t="s">
        <v>602</v>
      </c>
      <c r="C211" s="258" t="s">
        <v>603</v>
      </c>
      <c r="D211" s="259" t="s">
        <v>27</v>
      </c>
      <c r="E211" s="242" t="s">
        <v>126</v>
      </c>
      <c r="F211" s="243"/>
    </row>
    <row r="212" spans="1:6" x14ac:dyDescent="0.35">
      <c r="A212" s="117" t="s">
        <v>595</v>
      </c>
      <c r="B212" s="257" t="s">
        <v>604</v>
      </c>
      <c r="C212" s="258" t="s">
        <v>605</v>
      </c>
      <c r="D212" s="259" t="s">
        <v>32</v>
      </c>
      <c r="E212" s="242" t="s">
        <v>272</v>
      </c>
      <c r="F212" s="243"/>
    </row>
    <row r="213" spans="1:6" x14ac:dyDescent="0.35">
      <c r="A213" s="117" t="s">
        <v>595</v>
      </c>
      <c r="B213" s="257" t="s">
        <v>606</v>
      </c>
      <c r="C213" s="258" t="s">
        <v>607</v>
      </c>
      <c r="D213" s="259" t="s">
        <v>25</v>
      </c>
      <c r="E213" s="242" t="s">
        <v>141</v>
      </c>
      <c r="F213" s="243"/>
    </row>
    <row r="214" spans="1:6" x14ac:dyDescent="0.35">
      <c r="A214" s="117" t="s">
        <v>595</v>
      </c>
      <c r="B214" s="257" t="s">
        <v>222</v>
      </c>
      <c r="C214" s="258" t="s">
        <v>608</v>
      </c>
      <c r="D214" s="259" t="s">
        <v>32</v>
      </c>
      <c r="E214" s="242" t="s">
        <v>137</v>
      </c>
      <c r="F214" s="243"/>
    </row>
    <row r="215" spans="1:6" x14ac:dyDescent="0.35">
      <c r="A215" s="117" t="s">
        <v>595</v>
      </c>
      <c r="B215" s="257" t="s">
        <v>206</v>
      </c>
      <c r="C215" s="258" t="s">
        <v>569</v>
      </c>
      <c r="D215" s="259" t="s">
        <v>36</v>
      </c>
      <c r="E215" s="242" t="s">
        <v>267</v>
      </c>
      <c r="F215" s="243"/>
    </row>
    <row r="216" spans="1:6" x14ac:dyDescent="0.35">
      <c r="A216" s="117" t="s">
        <v>595</v>
      </c>
      <c r="B216" s="257" t="s">
        <v>307</v>
      </c>
      <c r="C216" s="258" t="s">
        <v>609</v>
      </c>
      <c r="D216" s="259" t="s">
        <v>21</v>
      </c>
      <c r="E216" s="242" t="s">
        <v>127</v>
      </c>
      <c r="F216" s="243"/>
    </row>
    <row r="217" spans="1:6" x14ac:dyDescent="0.35">
      <c r="A217" s="117" t="s">
        <v>610</v>
      </c>
      <c r="B217" s="257" t="s">
        <v>436</v>
      </c>
      <c r="C217" s="258" t="s">
        <v>566</v>
      </c>
      <c r="D217" s="259" t="s">
        <v>21</v>
      </c>
      <c r="E217" s="242" t="s">
        <v>196</v>
      </c>
      <c r="F217" s="243"/>
    </row>
    <row r="218" spans="1:6" x14ac:dyDescent="0.35">
      <c r="A218" s="117" t="s">
        <v>610</v>
      </c>
      <c r="B218" s="257" t="s">
        <v>611</v>
      </c>
      <c r="C218" s="258" t="s">
        <v>584</v>
      </c>
      <c r="D218" s="259" t="s">
        <v>27</v>
      </c>
      <c r="E218" s="242" t="s">
        <v>140</v>
      </c>
      <c r="F218" s="243"/>
    </row>
    <row r="219" spans="1:6" x14ac:dyDescent="0.35">
      <c r="A219" s="117" t="s">
        <v>610</v>
      </c>
      <c r="B219" s="257" t="s">
        <v>612</v>
      </c>
      <c r="C219" s="258" t="s">
        <v>562</v>
      </c>
      <c r="D219" s="259" t="s">
        <v>25</v>
      </c>
      <c r="E219" s="242" t="s">
        <v>261</v>
      </c>
      <c r="F219" s="243"/>
    </row>
    <row r="220" spans="1:6" x14ac:dyDescent="0.35">
      <c r="A220" s="117" t="s">
        <v>610</v>
      </c>
      <c r="B220" s="257" t="s">
        <v>318</v>
      </c>
      <c r="C220" s="258" t="s">
        <v>579</v>
      </c>
      <c r="D220" s="259" t="s">
        <v>32</v>
      </c>
      <c r="E220" s="242" t="s">
        <v>189</v>
      </c>
      <c r="F220" s="136"/>
    </row>
    <row r="221" spans="1:6" x14ac:dyDescent="0.35">
      <c r="A221" s="117" t="s">
        <v>610</v>
      </c>
      <c r="B221" s="257" t="s">
        <v>613</v>
      </c>
      <c r="C221" s="258" t="s">
        <v>588</v>
      </c>
      <c r="D221" s="259" t="s">
        <v>29</v>
      </c>
      <c r="E221" s="242" t="s">
        <v>192</v>
      </c>
      <c r="F221" s="243"/>
    </row>
    <row r="222" spans="1:6" x14ac:dyDescent="0.35">
      <c r="A222" s="117" t="s">
        <v>610</v>
      </c>
      <c r="B222" s="257" t="s">
        <v>614</v>
      </c>
      <c r="C222" s="258" t="s">
        <v>615</v>
      </c>
      <c r="D222" s="259" t="s">
        <v>36</v>
      </c>
      <c r="E222" s="242" t="s">
        <v>543</v>
      </c>
      <c r="F222" s="243"/>
    </row>
    <row r="223" spans="1:6" x14ac:dyDescent="0.35">
      <c r="A223" s="117" t="s">
        <v>610</v>
      </c>
      <c r="B223" s="257" t="s">
        <v>616</v>
      </c>
      <c r="C223" s="258" t="s">
        <v>617</v>
      </c>
      <c r="D223" s="259" t="s">
        <v>32</v>
      </c>
      <c r="E223" s="242" t="s">
        <v>137</v>
      </c>
      <c r="F223" s="243"/>
    </row>
    <row r="224" spans="1:6" x14ac:dyDescent="0.35">
      <c r="A224" s="117" t="s">
        <v>610</v>
      </c>
      <c r="B224" s="257" t="s">
        <v>618</v>
      </c>
      <c r="C224" s="258" t="s">
        <v>601</v>
      </c>
      <c r="D224" s="259" t="s">
        <v>25</v>
      </c>
      <c r="E224" s="242" t="s">
        <v>136</v>
      </c>
      <c r="F224" s="243"/>
    </row>
    <row r="225" spans="1:6" x14ac:dyDescent="0.35">
      <c r="A225" s="117" t="s">
        <v>610</v>
      </c>
      <c r="B225" s="257" t="s">
        <v>619</v>
      </c>
      <c r="C225" s="258" t="s">
        <v>620</v>
      </c>
      <c r="D225" s="259" t="s">
        <v>23</v>
      </c>
      <c r="E225" s="242" t="s">
        <v>122</v>
      </c>
      <c r="F225" s="243"/>
    </row>
    <row r="226" spans="1:6" x14ac:dyDescent="0.35">
      <c r="A226" s="117" t="s">
        <v>610</v>
      </c>
      <c r="B226" s="257" t="s">
        <v>621</v>
      </c>
      <c r="C226" s="258" t="s">
        <v>578</v>
      </c>
      <c r="D226" s="259" t="s">
        <v>29</v>
      </c>
      <c r="E226" s="242" t="s">
        <v>540</v>
      </c>
      <c r="F226" s="243"/>
    </row>
    <row r="227" spans="1:6" x14ac:dyDescent="0.35">
      <c r="A227" s="117" t="s">
        <v>610</v>
      </c>
      <c r="B227" s="257" t="s">
        <v>622</v>
      </c>
      <c r="C227" s="258" t="s">
        <v>569</v>
      </c>
      <c r="D227" s="259" t="s">
        <v>36</v>
      </c>
      <c r="E227" s="242" t="s">
        <v>197</v>
      </c>
      <c r="F227" s="243"/>
    </row>
    <row r="228" spans="1:6" x14ac:dyDescent="0.35">
      <c r="A228" s="117" t="s">
        <v>610</v>
      </c>
      <c r="B228" s="257" t="s">
        <v>623</v>
      </c>
      <c r="C228" s="258" t="s">
        <v>609</v>
      </c>
      <c r="D228" s="259" t="s">
        <v>21</v>
      </c>
      <c r="E228" s="242" t="s">
        <v>127</v>
      </c>
      <c r="F228" s="243"/>
    </row>
    <row r="229" spans="1:6" x14ac:dyDescent="0.35">
      <c r="A229" s="117" t="s">
        <v>610</v>
      </c>
      <c r="B229" s="257" t="s">
        <v>624</v>
      </c>
      <c r="C229" s="258" t="s">
        <v>625</v>
      </c>
      <c r="D229" s="259" t="s">
        <v>27</v>
      </c>
      <c r="E229" s="242" t="s">
        <v>126</v>
      </c>
      <c r="F229" s="243"/>
    </row>
    <row r="230" spans="1:6" x14ac:dyDescent="0.35">
      <c r="A230" s="117" t="s">
        <v>610</v>
      </c>
      <c r="B230" s="260" t="s">
        <v>626</v>
      </c>
      <c r="C230" s="261" t="s">
        <v>627</v>
      </c>
      <c r="D230" s="262" t="s">
        <v>23</v>
      </c>
      <c r="E230" s="250" t="s">
        <v>128</v>
      </c>
      <c r="F230" s="251" t="s">
        <v>19</v>
      </c>
    </row>
    <row r="231" spans="1:6" x14ac:dyDescent="0.35">
      <c r="A231" s="117" t="s">
        <v>628</v>
      </c>
      <c r="B231" s="257" t="s">
        <v>629</v>
      </c>
      <c r="C231" s="258" t="s">
        <v>566</v>
      </c>
      <c r="D231" s="259" t="s">
        <v>21</v>
      </c>
      <c r="E231" s="242" t="s">
        <v>196</v>
      </c>
      <c r="F231" s="243"/>
    </row>
    <row r="232" spans="1:6" x14ac:dyDescent="0.35">
      <c r="A232" s="117" t="s">
        <v>628</v>
      </c>
      <c r="B232" s="257" t="s">
        <v>209</v>
      </c>
      <c r="C232" s="258" t="s">
        <v>558</v>
      </c>
      <c r="D232" s="259" t="s">
        <v>27</v>
      </c>
      <c r="E232" s="242" t="s">
        <v>539</v>
      </c>
      <c r="F232" s="243"/>
    </row>
    <row r="233" spans="1:6" x14ac:dyDescent="0.35">
      <c r="A233" s="117" t="s">
        <v>628</v>
      </c>
      <c r="B233" s="257" t="s">
        <v>630</v>
      </c>
      <c r="C233" s="258" t="s">
        <v>631</v>
      </c>
      <c r="D233" s="259" t="s">
        <v>23</v>
      </c>
      <c r="E233" s="242" t="s">
        <v>122</v>
      </c>
      <c r="F233" s="243"/>
    </row>
    <row r="234" spans="1:6" x14ac:dyDescent="0.35">
      <c r="A234" s="117" t="s">
        <v>628</v>
      </c>
      <c r="B234" s="257" t="s">
        <v>338</v>
      </c>
      <c r="C234" s="258" t="s">
        <v>592</v>
      </c>
      <c r="D234" s="259" t="s">
        <v>32</v>
      </c>
      <c r="E234" s="242" t="s">
        <v>272</v>
      </c>
      <c r="F234" s="243"/>
    </row>
    <row r="235" spans="1:6" x14ac:dyDescent="0.35">
      <c r="A235" s="117" t="s">
        <v>628</v>
      </c>
      <c r="B235" s="257" t="s">
        <v>632</v>
      </c>
      <c r="C235" s="258" t="s">
        <v>633</v>
      </c>
      <c r="D235" s="259" t="s">
        <v>29</v>
      </c>
      <c r="E235" s="242" t="s">
        <v>192</v>
      </c>
      <c r="F235" s="243"/>
    </row>
    <row r="236" spans="1:6" x14ac:dyDescent="0.35">
      <c r="A236" s="117" t="s">
        <v>628</v>
      </c>
      <c r="B236" s="257" t="s">
        <v>634</v>
      </c>
      <c r="C236" s="258" t="s">
        <v>635</v>
      </c>
      <c r="D236" s="259" t="s">
        <v>29</v>
      </c>
      <c r="E236" s="242" t="s">
        <v>540</v>
      </c>
      <c r="F236" s="243"/>
    </row>
    <row r="237" spans="1:6" x14ac:dyDescent="0.35">
      <c r="A237" s="117" t="s">
        <v>628</v>
      </c>
      <c r="B237" s="257" t="s">
        <v>636</v>
      </c>
      <c r="C237" s="258" t="s">
        <v>637</v>
      </c>
      <c r="D237" s="259" t="s">
        <v>36</v>
      </c>
      <c r="E237" s="242" t="s">
        <v>267</v>
      </c>
      <c r="F237" s="243"/>
    </row>
    <row r="238" spans="1:6" x14ac:dyDescent="0.35">
      <c r="A238" s="117" t="s">
        <v>628</v>
      </c>
      <c r="B238" s="260" t="s">
        <v>638</v>
      </c>
      <c r="C238" s="261" t="s">
        <v>639</v>
      </c>
      <c r="D238" s="262" t="s">
        <v>27</v>
      </c>
      <c r="E238" s="250" t="s">
        <v>126</v>
      </c>
      <c r="F238" s="251" t="s">
        <v>19</v>
      </c>
    </row>
    <row r="239" spans="1:6" x14ac:dyDescent="0.35">
      <c r="A239" s="117" t="s">
        <v>628</v>
      </c>
      <c r="B239" s="257" t="s">
        <v>373</v>
      </c>
      <c r="C239" s="258" t="s">
        <v>609</v>
      </c>
      <c r="D239" s="259" t="s">
        <v>21</v>
      </c>
      <c r="E239" s="242" t="s">
        <v>127</v>
      </c>
      <c r="F239" s="243"/>
    </row>
    <row r="240" spans="1:6" x14ac:dyDescent="0.35">
      <c r="A240" s="117" t="s">
        <v>628</v>
      </c>
      <c r="B240" s="260" t="s">
        <v>640</v>
      </c>
      <c r="C240" s="261" t="s">
        <v>556</v>
      </c>
      <c r="D240" s="262" t="s">
        <v>32</v>
      </c>
      <c r="E240" s="250" t="s">
        <v>189</v>
      </c>
      <c r="F240" s="251" t="s">
        <v>19</v>
      </c>
    </row>
    <row r="241" spans="1:6" x14ac:dyDescent="0.35">
      <c r="A241" s="117" t="s">
        <v>628</v>
      </c>
      <c r="B241" s="257" t="s">
        <v>641</v>
      </c>
      <c r="C241" s="258" t="s">
        <v>642</v>
      </c>
      <c r="D241" s="259" t="s">
        <v>23</v>
      </c>
      <c r="E241" s="242" t="s">
        <v>128</v>
      </c>
      <c r="F241" s="243"/>
    </row>
    <row r="242" spans="1:6" x14ac:dyDescent="0.35">
      <c r="A242" s="117" t="s">
        <v>628</v>
      </c>
      <c r="B242" s="257" t="s">
        <v>643</v>
      </c>
      <c r="C242" s="258" t="s">
        <v>571</v>
      </c>
      <c r="D242" s="259" t="s">
        <v>25</v>
      </c>
      <c r="E242" s="242" t="s">
        <v>136</v>
      </c>
      <c r="F242" s="137"/>
    </row>
    <row r="243" spans="1:6" x14ac:dyDescent="0.35">
      <c r="A243" s="117" t="s">
        <v>628</v>
      </c>
      <c r="B243" s="257" t="s">
        <v>644</v>
      </c>
      <c r="C243" s="258" t="s">
        <v>575</v>
      </c>
      <c r="D243" s="259" t="s">
        <v>36</v>
      </c>
      <c r="E243" s="242" t="s">
        <v>195</v>
      </c>
      <c r="F243" s="137"/>
    </row>
    <row r="244" spans="1:6" x14ac:dyDescent="0.35">
      <c r="A244" s="117" t="s">
        <v>628</v>
      </c>
      <c r="B244" s="257" t="s">
        <v>645</v>
      </c>
      <c r="C244" s="258" t="s">
        <v>646</v>
      </c>
      <c r="D244" s="259" t="s">
        <v>25</v>
      </c>
      <c r="E244" s="242" t="s">
        <v>141</v>
      </c>
      <c r="F244" s="243"/>
    </row>
    <row r="245" spans="1:6" x14ac:dyDescent="0.35">
      <c r="A245" s="117" t="s">
        <v>647</v>
      </c>
      <c r="B245" s="257" t="s">
        <v>461</v>
      </c>
      <c r="C245" s="258" t="s">
        <v>648</v>
      </c>
      <c r="D245" s="259" t="s">
        <v>36</v>
      </c>
      <c r="E245" s="242" t="s">
        <v>541</v>
      </c>
      <c r="F245" s="243"/>
    </row>
    <row r="246" spans="1:6" x14ac:dyDescent="0.35">
      <c r="A246" s="117" t="s">
        <v>647</v>
      </c>
      <c r="B246" s="257" t="s">
        <v>649</v>
      </c>
      <c r="C246" s="258" t="s">
        <v>608</v>
      </c>
      <c r="D246" s="259" t="s">
        <v>32</v>
      </c>
      <c r="E246" s="242" t="s">
        <v>137</v>
      </c>
      <c r="F246" s="137"/>
    </row>
    <row r="247" spans="1:6" x14ac:dyDescent="0.35">
      <c r="A247" s="117" t="s">
        <v>647</v>
      </c>
      <c r="B247" s="257" t="s">
        <v>650</v>
      </c>
      <c r="C247" s="258" t="s">
        <v>620</v>
      </c>
      <c r="D247" s="259" t="s">
        <v>23</v>
      </c>
      <c r="E247" s="242" t="s">
        <v>265</v>
      </c>
      <c r="F247" s="137"/>
    </row>
    <row r="248" spans="1:6" x14ac:dyDescent="0.35">
      <c r="A248" s="117" t="s">
        <v>647</v>
      </c>
      <c r="B248" s="257" t="s">
        <v>651</v>
      </c>
      <c r="C248" s="258" t="s">
        <v>652</v>
      </c>
      <c r="D248" s="259" t="s">
        <v>29</v>
      </c>
      <c r="E248" s="242" t="s">
        <v>192</v>
      </c>
      <c r="F248" s="137"/>
    </row>
    <row r="249" spans="1:6" x14ac:dyDescent="0.35">
      <c r="A249" s="117" t="s">
        <v>647</v>
      </c>
      <c r="B249" s="257" t="s">
        <v>653</v>
      </c>
      <c r="C249" s="258" t="s">
        <v>571</v>
      </c>
      <c r="D249" s="259" t="s">
        <v>25</v>
      </c>
      <c r="E249" s="242" t="s">
        <v>136</v>
      </c>
      <c r="F249" s="137"/>
    </row>
    <row r="250" spans="1:6" x14ac:dyDescent="0.35">
      <c r="A250" s="117" t="s">
        <v>647</v>
      </c>
      <c r="B250" s="257" t="s">
        <v>654</v>
      </c>
      <c r="C250" s="258" t="s">
        <v>579</v>
      </c>
      <c r="D250" s="259" t="s">
        <v>32</v>
      </c>
      <c r="E250" s="242" t="s">
        <v>189</v>
      </c>
      <c r="F250" s="137"/>
    </row>
    <row r="251" spans="1:6" x14ac:dyDescent="0.35">
      <c r="A251" s="117" t="s">
        <v>647</v>
      </c>
      <c r="B251" s="257" t="s">
        <v>362</v>
      </c>
      <c r="C251" s="258" t="s">
        <v>558</v>
      </c>
      <c r="D251" s="259" t="s">
        <v>27</v>
      </c>
      <c r="E251" s="242" t="s">
        <v>539</v>
      </c>
      <c r="F251" s="137"/>
    </row>
    <row r="252" spans="1:6" x14ac:dyDescent="0.35">
      <c r="A252" s="117" t="s">
        <v>647</v>
      </c>
      <c r="B252" s="257" t="s">
        <v>655</v>
      </c>
      <c r="C252" s="258" t="s">
        <v>656</v>
      </c>
      <c r="D252" s="259" t="s">
        <v>36</v>
      </c>
      <c r="E252" s="242" t="s">
        <v>197</v>
      </c>
      <c r="F252" s="137"/>
    </row>
    <row r="253" spans="1:6" x14ac:dyDescent="0.35">
      <c r="A253" s="117" t="s">
        <v>647</v>
      </c>
      <c r="B253" s="257" t="s">
        <v>657</v>
      </c>
      <c r="C253" s="258" t="s">
        <v>658</v>
      </c>
      <c r="D253" s="259" t="s">
        <v>23</v>
      </c>
      <c r="E253" s="242" t="s">
        <v>122</v>
      </c>
      <c r="F253" s="137"/>
    </row>
    <row r="254" spans="1:6" x14ac:dyDescent="0.35">
      <c r="A254" s="117" t="s">
        <v>647</v>
      </c>
      <c r="B254" s="257" t="s">
        <v>659</v>
      </c>
      <c r="C254" s="263" t="s">
        <v>603</v>
      </c>
      <c r="D254" s="259" t="s">
        <v>27</v>
      </c>
      <c r="E254" s="242" t="s">
        <v>126</v>
      </c>
      <c r="F254" s="137"/>
    </row>
    <row r="255" spans="1:6" x14ac:dyDescent="0.35">
      <c r="A255" s="117" t="s">
        <v>647</v>
      </c>
      <c r="B255" s="257" t="s">
        <v>660</v>
      </c>
      <c r="C255" s="258" t="s">
        <v>635</v>
      </c>
      <c r="D255" s="259" t="s">
        <v>29</v>
      </c>
      <c r="E255" s="242" t="s">
        <v>540</v>
      </c>
      <c r="F255" s="243"/>
    </row>
    <row r="256" spans="1:6" x14ac:dyDescent="0.35">
      <c r="A256" s="117" t="s">
        <v>647</v>
      </c>
      <c r="B256" s="257" t="s">
        <v>661</v>
      </c>
      <c r="C256" s="258" t="s">
        <v>568</v>
      </c>
      <c r="D256" s="259" t="s">
        <v>21</v>
      </c>
      <c r="E256" s="242" t="s">
        <v>133</v>
      </c>
      <c r="F256" s="137"/>
    </row>
    <row r="257" spans="1:6" x14ac:dyDescent="0.35">
      <c r="A257" s="117" t="s">
        <v>662</v>
      </c>
      <c r="B257" s="257" t="s">
        <v>663</v>
      </c>
      <c r="C257" s="258" t="s">
        <v>664</v>
      </c>
      <c r="D257" s="259" t="s">
        <v>32</v>
      </c>
      <c r="E257" s="242" t="s">
        <v>137</v>
      </c>
      <c r="F257" s="137"/>
    </row>
    <row r="258" spans="1:6" x14ac:dyDescent="0.35">
      <c r="A258" s="117" t="s">
        <v>662</v>
      </c>
      <c r="B258" s="257" t="s">
        <v>665</v>
      </c>
      <c r="C258" s="258" t="s">
        <v>666</v>
      </c>
      <c r="D258" s="259" t="s">
        <v>23</v>
      </c>
      <c r="E258" s="242" t="s">
        <v>122</v>
      </c>
      <c r="F258" s="137"/>
    </row>
    <row r="259" spans="1:6" x14ac:dyDescent="0.35">
      <c r="A259" s="117" t="s">
        <v>662</v>
      </c>
      <c r="B259" s="257" t="s">
        <v>667</v>
      </c>
      <c r="C259" s="258" t="s">
        <v>571</v>
      </c>
      <c r="D259" s="259" t="s">
        <v>25</v>
      </c>
      <c r="E259" s="242" t="s">
        <v>136</v>
      </c>
      <c r="F259" s="137"/>
    </row>
    <row r="260" spans="1:6" x14ac:dyDescent="0.35">
      <c r="A260" s="117" t="s">
        <v>662</v>
      </c>
      <c r="B260" s="257" t="s">
        <v>212</v>
      </c>
      <c r="C260" s="258" t="s">
        <v>648</v>
      </c>
      <c r="D260" s="259" t="s">
        <v>36</v>
      </c>
      <c r="E260" s="242" t="s">
        <v>541</v>
      </c>
      <c r="F260" s="137"/>
    </row>
    <row r="261" spans="1:6" x14ac:dyDescent="0.35">
      <c r="A261" s="117" t="s">
        <v>662</v>
      </c>
      <c r="B261" s="257" t="s">
        <v>668</v>
      </c>
      <c r="C261" s="258" t="s">
        <v>656</v>
      </c>
      <c r="D261" s="259" t="s">
        <v>36</v>
      </c>
      <c r="E261" s="242" t="s">
        <v>197</v>
      </c>
      <c r="F261" s="137"/>
    </row>
    <row r="262" spans="1:6" x14ac:dyDescent="0.35">
      <c r="A262" s="117" t="s">
        <v>662</v>
      </c>
      <c r="B262" s="257" t="s">
        <v>669</v>
      </c>
      <c r="C262" s="258" t="s">
        <v>670</v>
      </c>
      <c r="D262" s="259" t="s">
        <v>25</v>
      </c>
      <c r="E262" s="242" t="s">
        <v>141</v>
      </c>
      <c r="F262" s="137"/>
    </row>
    <row r="263" spans="1:6" x14ac:dyDescent="0.35">
      <c r="A263" s="117" t="s">
        <v>662</v>
      </c>
      <c r="B263" s="257" t="s">
        <v>671</v>
      </c>
      <c r="C263" s="258" t="s">
        <v>578</v>
      </c>
      <c r="D263" s="259" t="s">
        <v>29</v>
      </c>
      <c r="E263" s="242" t="s">
        <v>540</v>
      </c>
      <c r="F263" s="137"/>
    </row>
    <row r="264" spans="1:6" x14ac:dyDescent="0.35">
      <c r="A264" s="117" t="s">
        <v>662</v>
      </c>
      <c r="B264" s="257" t="s">
        <v>672</v>
      </c>
      <c r="C264" s="258" t="s">
        <v>673</v>
      </c>
      <c r="D264" s="259" t="s">
        <v>27</v>
      </c>
      <c r="E264" s="242" t="s">
        <v>140</v>
      </c>
      <c r="F264" s="137"/>
    </row>
    <row r="265" spans="1:6" x14ac:dyDescent="0.35">
      <c r="A265" s="117" t="s">
        <v>662</v>
      </c>
      <c r="B265" s="257" t="s">
        <v>674</v>
      </c>
      <c r="C265" s="258" t="s">
        <v>620</v>
      </c>
      <c r="D265" s="259" t="s">
        <v>23</v>
      </c>
      <c r="E265" s="242" t="s">
        <v>265</v>
      </c>
      <c r="F265" s="137"/>
    </row>
    <row r="266" spans="1:6" x14ac:dyDescent="0.35">
      <c r="A266" s="117" t="s">
        <v>662</v>
      </c>
      <c r="B266" s="257" t="s">
        <v>675</v>
      </c>
      <c r="C266" s="258" t="s">
        <v>558</v>
      </c>
      <c r="D266" s="259" t="s">
        <v>27</v>
      </c>
      <c r="E266" s="242" t="s">
        <v>539</v>
      </c>
      <c r="F266" s="137"/>
    </row>
    <row r="267" spans="1:6" x14ac:dyDescent="0.35">
      <c r="A267" s="117" t="s">
        <v>662</v>
      </c>
      <c r="B267" s="257" t="s">
        <v>676</v>
      </c>
      <c r="C267" s="258" t="s">
        <v>617</v>
      </c>
      <c r="D267" s="259" t="s">
        <v>32</v>
      </c>
      <c r="E267" s="242" t="s">
        <v>139</v>
      </c>
      <c r="F267" s="137"/>
    </row>
    <row r="268" spans="1:6" x14ac:dyDescent="0.35">
      <c r="A268" s="117" t="s">
        <v>662</v>
      </c>
      <c r="B268" s="257" t="s">
        <v>677</v>
      </c>
      <c r="C268" s="258" t="s">
        <v>568</v>
      </c>
      <c r="D268" s="259" t="s">
        <v>21</v>
      </c>
      <c r="E268" s="242" t="s">
        <v>542</v>
      </c>
      <c r="F268" s="137"/>
    </row>
    <row r="269" spans="1:6" x14ac:dyDescent="0.35">
      <c r="A269" s="252" t="s">
        <v>700</v>
      </c>
      <c r="B269" s="264" t="s">
        <v>701</v>
      </c>
      <c r="C269" s="265" t="s">
        <v>684</v>
      </c>
      <c r="D269" s="266" t="s">
        <v>32</v>
      </c>
      <c r="E269" s="256" t="s">
        <v>260</v>
      </c>
      <c r="F269" s="137"/>
    </row>
    <row r="270" spans="1:6" x14ac:dyDescent="0.35">
      <c r="A270" s="252" t="s">
        <v>700</v>
      </c>
      <c r="B270" s="264" t="s">
        <v>702</v>
      </c>
      <c r="C270" s="265" t="s">
        <v>56</v>
      </c>
      <c r="D270" s="266" t="s">
        <v>32</v>
      </c>
      <c r="E270" s="256" t="s">
        <v>189</v>
      </c>
      <c r="F270" s="137"/>
    </row>
    <row r="271" spans="1:6" x14ac:dyDescent="0.35">
      <c r="A271" s="252" t="s">
        <v>700</v>
      </c>
      <c r="B271" s="264" t="s">
        <v>446</v>
      </c>
      <c r="C271" s="265" t="s">
        <v>427</v>
      </c>
      <c r="D271" s="266" t="s">
        <v>27</v>
      </c>
      <c r="E271" s="256" t="s">
        <v>126</v>
      </c>
      <c r="F271" s="137"/>
    </row>
    <row r="272" spans="1:6" x14ac:dyDescent="0.35">
      <c r="A272" s="252" t="s">
        <v>700</v>
      </c>
      <c r="B272" s="264" t="s">
        <v>703</v>
      </c>
      <c r="C272" s="265" t="s">
        <v>223</v>
      </c>
      <c r="D272" s="266" t="s">
        <v>27</v>
      </c>
      <c r="E272" s="256" t="s">
        <v>140</v>
      </c>
      <c r="F272" s="137"/>
    </row>
    <row r="273" spans="1:6" x14ac:dyDescent="0.35">
      <c r="A273" s="252" t="s">
        <v>700</v>
      </c>
      <c r="B273" s="264" t="s">
        <v>704</v>
      </c>
      <c r="C273" s="265" t="s">
        <v>50</v>
      </c>
      <c r="D273" s="266" t="s">
        <v>23</v>
      </c>
      <c r="E273" s="256" t="s">
        <v>122</v>
      </c>
      <c r="F273" s="137"/>
    </row>
    <row r="274" spans="1:6" x14ac:dyDescent="0.35">
      <c r="A274" s="252" t="s">
        <v>700</v>
      </c>
      <c r="B274" s="264" t="s">
        <v>705</v>
      </c>
      <c r="C274" s="265" t="s">
        <v>70</v>
      </c>
      <c r="D274" s="266" t="s">
        <v>21</v>
      </c>
      <c r="E274" s="256" t="s">
        <v>690</v>
      </c>
      <c r="F274" s="137"/>
    </row>
    <row r="275" spans="1:6" x14ac:dyDescent="0.35">
      <c r="A275" s="252" t="s">
        <v>700</v>
      </c>
      <c r="B275" s="264" t="s">
        <v>706</v>
      </c>
      <c r="C275" s="265" t="s">
        <v>682</v>
      </c>
      <c r="D275" s="266" t="s">
        <v>21</v>
      </c>
      <c r="E275" s="256" t="s">
        <v>196</v>
      </c>
      <c r="F275" s="137"/>
    </row>
    <row r="276" spans="1:6" x14ac:dyDescent="0.35">
      <c r="A276" s="252" t="s">
        <v>700</v>
      </c>
      <c r="B276" s="264" t="s">
        <v>707</v>
      </c>
      <c r="C276" s="265" t="s">
        <v>48</v>
      </c>
      <c r="D276" s="266" t="s">
        <v>29</v>
      </c>
      <c r="E276" s="256" t="s">
        <v>192</v>
      </c>
      <c r="F276" s="137"/>
    </row>
    <row r="277" spans="1:6" x14ac:dyDescent="0.35">
      <c r="A277" s="252" t="s">
        <v>700</v>
      </c>
      <c r="B277" s="264" t="s">
        <v>708</v>
      </c>
      <c r="C277" s="265" t="s">
        <v>688</v>
      </c>
      <c r="D277" s="266" t="s">
        <v>36</v>
      </c>
      <c r="E277" s="256" t="s">
        <v>543</v>
      </c>
      <c r="F277" s="137"/>
    </row>
    <row r="278" spans="1:6" x14ac:dyDescent="0.35">
      <c r="A278" s="252" t="s">
        <v>700</v>
      </c>
      <c r="B278" s="264" t="s">
        <v>632</v>
      </c>
      <c r="C278" s="265" t="s">
        <v>530</v>
      </c>
      <c r="D278" s="266" t="s">
        <v>29</v>
      </c>
      <c r="E278" s="256" t="s">
        <v>135</v>
      </c>
      <c r="F278" s="137"/>
    </row>
    <row r="279" spans="1:6" x14ac:dyDescent="0.35">
      <c r="A279" s="252" t="s">
        <v>700</v>
      </c>
      <c r="B279" s="264" t="s">
        <v>709</v>
      </c>
      <c r="C279" s="265" t="s">
        <v>24</v>
      </c>
      <c r="D279" s="266" t="s">
        <v>25</v>
      </c>
      <c r="E279" s="256" t="s">
        <v>136</v>
      </c>
      <c r="F279" s="137"/>
    </row>
    <row r="280" spans="1:6" x14ac:dyDescent="0.35">
      <c r="A280" s="252" t="s">
        <v>700</v>
      </c>
      <c r="B280" s="264" t="s">
        <v>644</v>
      </c>
      <c r="C280" s="265" t="s">
        <v>37</v>
      </c>
      <c r="D280" s="266" t="s">
        <v>36</v>
      </c>
      <c r="E280" s="256" t="s">
        <v>195</v>
      </c>
      <c r="F280" s="137"/>
    </row>
    <row r="281" spans="1:6" x14ac:dyDescent="0.35">
      <c r="A281" s="252" t="s">
        <v>700</v>
      </c>
      <c r="B281" s="264" t="s">
        <v>710</v>
      </c>
      <c r="C281" s="265" t="s">
        <v>22</v>
      </c>
      <c r="D281" s="266" t="s">
        <v>23</v>
      </c>
      <c r="E281" s="256" t="s">
        <v>138</v>
      </c>
      <c r="F281" s="136"/>
    </row>
    <row r="282" spans="1:6" x14ac:dyDescent="0.35">
      <c r="A282" s="252" t="s">
        <v>711</v>
      </c>
      <c r="B282" s="264" t="s">
        <v>712</v>
      </c>
      <c r="C282" s="265" t="s">
        <v>683</v>
      </c>
      <c r="D282" s="266" t="s">
        <v>27</v>
      </c>
      <c r="E282" s="256" t="s">
        <v>140</v>
      </c>
      <c r="F282" s="137"/>
    </row>
    <row r="283" spans="1:6" x14ac:dyDescent="0.35">
      <c r="A283" s="252" t="s">
        <v>711</v>
      </c>
      <c r="B283" s="264" t="s">
        <v>713</v>
      </c>
      <c r="C283" s="265" t="s">
        <v>204</v>
      </c>
      <c r="D283" s="266" t="s">
        <v>36</v>
      </c>
      <c r="E283" s="256" t="s">
        <v>143</v>
      </c>
      <c r="F283" s="137"/>
    </row>
    <row r="284" spans="1:6" x14ac:dyDescent="0.35">
      <c r="A284" s="252" t="s">
        <v>711</v>
      </c>
      <c r="B284" s="264" t="s">
        <v>714</v>
      </c>
      <c r="C284" s="265" t="s">
        <v>70</v>
      </c>
      <c r="D284" s="266" t="s">
        <v>21</v>
      </c>
      <c r="E284" s="256" t="s">
        <v>690</v>
      </c>
      <c r="F284" s="137"/>
    </row>
    <row r="285" spans="1:6" x14ac:dyDescent="0.35">
      <c r="A285" s="252" t="s">
        <v>711</v>
      </c>
      <c r="B285" s="264" t="s">
        <v>715</v>
      </c>
      <c r="C285" s="265" t="s">
        <v>56</v>
      </c>
      <c r="D285" s="266" t="s">
        <v>32</v>
      </c>
      <c r="E285" s="256" t="s">
        <v>139</v>
      </c>
      <c r="F285" s="137"/>
    </row>
    <row r="286" spans="1:6" x14ac:dyDescent="0.35">
      <c r="A286" s="252" t="s">
        <v>711</v>
      </c>
      <c r="B286" s="264" t="s">
        <v>590</v>
      </c>
      <c r="C286" s="265" t="s">
        <v>24</v>
      </c>
      <c r="D286" s="266" t="s">
        <v>25</v>
      </c>
      <c r="E286" s="256" t="s">
        <v>136</v>
      </c>
      <c r="F286" s="137"/>
    </row>
    <row r="287" spans="1:6" x14ac:dyDescent="0.35">
      <c r="A287" s="252" t="s">
        <v>711</v>
      </c>
      <c r="B287" s="264" t="s">
        <v>674</v>
      </c>
      <c r="C287" s="265" t="s">
        <v>22</v>
      </c>
      <c r="D287" s="266" t="s">
        <v>23</v>
      </c>
      <c r="E287" s="256" t="s">
        <v>122</v>
      </c>
      <c r="F287" s="137"/>
    </row>
    <row r="288" spans="1:6" x14ac:dyDescent="0.35">
      <c r="A288" s="252" t="s">
        <v>711</v>
      </c>
      <c r="B288" s="264" t="s">
        <v>716</v>
      </c>
      <c r="C288" s="265" t="s">
        <v>49</v>
      </c>
      <c r="D288" s="266" t="s">
        <v>32</v>
      </c>
      <c r="E288" s="256" t="s">
        <v>189</v>
      </c>
      <c r="F288" s="136"/>
    </row>
    <row r="289" spans="1:6" x14ac:dyDescent="0.35">
      <c r="A289" s="252" t="s">
        <v>711</v>
      </c>
      <c r="B289" s="264" t="s">
        <v>717</v>
      </c>
      <c r="C289" s="265" t="s">
        <v>240</v>
      </c>
      <c r="D289" s="266" t="s">
        <v>25</v>
      </c>
      <c r="E289" s="256" t="s">
        <v>718</v>
      </c>
      <c r="F289" s="137"/>
    </row>
    <row r="290" spans="1:6" x14ac:dyDescent="0.35">
      <c r="A290" s="252" t="s">
        <v>711</v>
      </c>
      <c r="B290" s="264" t="s">
        <v>719</v>
      </c>
      <c r="C290" s="265" t="s">
        <v>538</v>
      </c>
      <c r="D290" s="266" t="s">
        <v>23</v>
      </c>
      <c r="E290" s="256" t="s">
        <v>138</v>
      </c>
      <c r="F290" s="137"/>
    </row>
    <row r="291" spans="1:6" x14ac:dyDescent="0.35">
      <c r="A291" s="252" t="s">
        <v>711</v>
      </c>
      <c r="B291" s="264" t="s">
        <v>720</v>
      </c>
      <c r="C291" s="265" t="s">
        <v>65</v>
      </c>
      <c r="D291" s="266" t="s">
        <v>36</v>
      </c>
      <c r="E291" s="256" t="s">
        <v>274</v>
      </c>
      <c r="F291" s="137"/>
    </row>
    <row r="292" spans="1:6" x14ac:dyDescent="0.35">
      <c r="A292" s="252" t="s">
        <v>711</v>
      </c>
      <c r="B292" s="264" t="s">
        <v>721</v>
      </c>
      <c r="C292" s="265" t="s">
        <v>530</v>
      </c>
      <c r="D292" s="266" t="s">
        <v>29</v>
      </c>
      <c r="E292" s="256" t="s">
        <v>135</v>
      </c>
      <c r="F292" s="137"/>
    </row>
    <row r="293" spans="1:6" x14ac:dyDescent="0.35">
      <c r="A293" s="252" t="s">
        <v>711</v>
      </c>
      <c r="B293" s="264" t="s">
        <v>495</v>
      </c>
      <c r="C293" s="265" t="s">
        <v>26</v>
      </c>
      <c r="D293" s="266" t="s">
        <v>27</v>
      </c>
      <c r="E293" s="256" t="s">
        <v>126</v>
      </c>
      <c r="F293" s="137"/>
    </row>
    <row r="294" spans="1:6" x14ac:dyDescent="0.35">
      <c r="A294" s="252" t="s">
        <v>722</v>
      </c>
      <c r="B294" s="264" t="s">
        <v>723</v>
      </c>
      <c r="C294" s="265" t="s">
        <v>39</v>
      </c>
      <c r="D294" s="266" t="s">
        <v>23</v>
      </c>
      <c r="E294" s="256" t="s">
        <v>122</v>
      </c>
      <c r="F294" s="137"/>
    </row>
    <row r="295" spans="1:6" x14ac:dyDescent="0.35">
      <c r="A295" s="252" t="s">
        <v>722</v>
      </c>
      <c r="B295" s="276" t="s">
        <v>724</v>
      </c>
      <c r="C295" s="277" t="s">
        <v>77</v>
      </c>
      <c r="D295" s="278" t="s">
        <v>25</v>
      </c>
      <c r="E295" s="279" t="s">
        <v>141</v>
      </c>
      <c r="F295" s="251" t="s">
        <v>19</v>
      </c>
    </row>
    <row r="296" spans="1:6" x14ac:dyDescent="0.35">
      <c r="A296" s="252" t="s">
        <v>722</v>
      </c>
      <c r="B296" s="264" t="s">
        <v>725</v>
      </c>
      <c r="C296" s="265" t="s">
        <v>681</v>
      </c>
      <c r="D296" s="266" t="s">
        <v>29</v>
      </c>
      <c r="E296" s="256" t="s">
        <v>135</v>
      </c>
      <c r="F296" s="137"/>
    </row>
    <row r="297" spans="1:6" x14ac:dyDescent="0.35">
      <c r="A297" s="252" t="s">
        <v>722</v>
      </c>
      <c r="B297" s="264" t="s">
        <v>726</v>
      </c>
      <c r="C297" s="265" t="s">
        <v>535</v>
      </c>
      <c r="D297" s="266" t="s">
        <v>23</v>
      </c>
      <c r="E297" s="256" t="s">
        <v>138</v>
      </c>
      <c r="F297" s="137"/>
    </row>
    <row r="298" spans="1:6" x14ac:dyDescent="0.35">
      <c r="A298" s="252" t="s">
        <v>722</v>
      </c>
      <c r="B298" s="264" t="s">
        <v>727</v>
      </c>
      <c r="C298" s="265" t="s">
        <v>70</v>
      </c>
      <c r="D298" s="266" t="s">
        <v>21</v>
      </c>
      <c r="E298" s="256" t="s">
        <v>690</v>
      </c>
      <c r="F298" s="137"/>
    </row>
    <row r="299" spans="1:6" x14ac:dyDescent="0.35">
      <c r="A299" s="252" t="s">
        <v>722</v>
      </c>
      <c r="B299" s="264" t="s">
        <v>317</v>
      </c>
      <c r="C299" s="265" t="s">
        <v>67</v>
      </c>
      <c r="D299" s="266" t="s">
        <v>27</v>
      </c>
      <c r="E299" s="256" t="s">
        <v>126</v>
      </c>
      <c r="F299" s="137"/>
    </row>
    <row r="300" spans="1:6" x14ac:dyDescent="0.35">
      <c r="A300" s="252" t="s">
        <v>722</v>
      </c>
      <c r="B300" s="264" t="s">
        <v>493</v>
      </c>
      <c r="C300" s="265" t="s">
        <v>56</v>
      </c>
      <c r="D300" s="266" t="s">
        <v>32</v>
      </c>
      <c r="E300" s="256" t="s">
        <v>189</v>
      </c>
      <c r="F300" s="137"/>
    </row>
    <row r="301" spans="1:6" x14ac:dyDescent="0.35">
      <c r="A301" s="252" t="s">
        <v>722</v>
      </c>
      <c r="B301" s="264" t="s">
        <v>728</v>
      </c>
      <c r="C301" s="265" t="s">
        <v>47</v>
      </c>
      <c r="D301" s="266" t="s">
        <v>36</v>
      </c>
      <c r="E301" s="256" t="s">
        <v>197</v>
      </c>
      <c r="F301" s="137"/>
    </row>
    <row r="302" spans="1:6" x14ac:dyDescent="0.35">
      <c r="A302" s="252" t="s">
        <v>722</v>
      </c>
      <c r="B302" s="264" t="s">
        <v>729</v>
      </c>
      <c r="C302" s="265" t="s">
        <v>530</v>
      </c>
      <c r="D302" s="266" t="s">
        <v>29</v>
      </c>
      <c r="E302" s="256" t="s">
        <v>192</v>
      </c>
      <c r="F302" s="243"/>
    </row>
    <row r="303" spans="1:6" x14ac:dyDescent="0.35">
      <c r="A303" s="252" t="s">
        <v>722</v>
      </c>
      <c r="B303" s="264" t="s">
        <v>730</v>
      </c>
      <c r="C303" s="265" t="s">
        <v>246</v>
      </c>
      <c r="D303" s="266" t="s">
        <v>32</v>
      </c>
      <c r="E303" s="256" t="s">
        <v>260</v>
      </c>
      <c r="F303" s="137"/>
    </row>
    <row r="304" spans="1:6" x14ac:dyDescent="0.35">
      <c r="A304" s="252" t="s">
        <v>722</v>
      </c>
      <c r="B304" s="264" t="s">
        <v>731</v>
      </c>
      <c r="C304" s="265" t="s">
        <v>42</v>
      </c>
      <c r="D304" s="266" t="s">
        <v>27</v>
      </c>
      <c r="E304" s="256" t="s">
        <v>539</v>
      </c>
      <c r="F304" s="137"/>
    </row>
    <row r="305" spans="1:6" x14ac:dyDescent="0.35">
      <c r="A305" s="252" t="s">
        <v>722</v>
      </c>
      <c r="B305" s="264" t="s">
        <v>732</v>
      </c>
      <c r="C305" s="265" t="s">
        <v>24</v>
      </c>
      <c r="D305" s="266" t="s">
        <v>25</v>
      </c>
      <c r="E305" s="256" t="s">
        <v>718</v>
      </c>
      <c r="F305" s="137"/>
    </row>
    <row r="306" spans="1:6" x14ac:dyDescent="0.35">
      <c r="A306" s="252" t="s">
        <v>733</v>
      </c>
      <c r="B306" s="264" t="s">
        <v>734</v>
      </c>
      <c r="C306" s="265" t="s">
        <v>530</v>
      </c>
      <c r="D306" s="266" t="s">
        <v>29</v>
      </c>
      <c r="E306" s="256" t="s">
        <v>135</v>
      </c>
      <c r="F306" s="137"/>
    </row>
    <row r="307" spans="1:6" x14ac:dyDescent="0.35">
      <c r="A307" s="252" t="s">
        <v>733</v>
      </c>
      <c r="B307" s="264" t="s">
        <v>735</v>
      </c>
      <c r="C307" s="265" t="s">
        <v>685</v>
      </c>
      <c r="D307" s="266" t="s">
        <v>23</v>
      </c>
      <c r="E307" s="256" t="s">
        <v>122</v>
      </c>
      <c r="F307" s="137"/>
    </row>
    <row r="308" spans="1:6" x14ac:dyDescent="0.35">
      <c r="A308" s="252" t="s">
        <v>733</v>
      </c>
      <c r="B308" s="264" t="s">
        <v>736</v>
      </c>
      <c r="C308" s="265" t="s">
        <v>213</v>
      </c>
      <c r="D308" s="266" t="s">
        <v>23</v>
      </c>
      <c r="E308" s="256" t="s">
        <v>138</v>
      </c>
      <c r="F308" s="137"/>
    </row>
    <row r="309" spans="1:6" x14ac:dyDescent="0.35">
      <c r="A309" s="252" t="s">
        <v>733</v>
      </c>
      <c r="B309" s="264" t="s">
        <v>557</v>
      </c>
      <c r="C309" s="265" t="s">
        <v>42</v>
      </c>
      <c r="D309" s="266" t="s">
        <v>27</v>
      </c>
      <c r="E309" s="256" t="s">
        <v>539</v>
      </c>
      <c r="F309" s="137"/>
    </row>
    <row r="310" spans="1:6" x14ac:dyDescent="0.35">
      <c r="A310" s="252" t="s">
        <v>733</v>
      </c>
      <c r="B310" s="264" t="s">
        <v>737</v>
      </c>
      <c r="C310" s="265" t="s">
        <v>258</v>
      </c>
      <c r="D310" s="266" t="s">
        <v>25</v>
      </c>
      <c r="E310" s="256" t="s">
        <v>141</v>
      </c>
      <c r="F310" s="137"/>
    </row>
    <row r="311" spans="1:6" x14ac:dyDescent="0.35">
      <c r="A311" s="252" t="s">
        <v>733</v>
      </c>
      <c r="B311" s="264" t="s">
        <v>738</v>
      </c>
      <c r="C311" s="265" t="s">
        <v>47</v>
      </c>
      <c r="D311" s="266" t="s">
        <v>36</v>
      </c>
      <c r="E311" s="256" t="s">
        <v>197</v>
      </c>
      <c r="F311" s="137"/>
    </row>
    <row r="312" spans="1:6" x14ac:dyDescent="0.35">
      <c r="A312" s="252" t="s">
        <v>733</v>
      </c>
      <c r="B312" s="264" t="s">
        <v>739</v>
      </c>
      <c r="C312" s="265" t="s">
        <v>246</v>
      </c>
      <c r="D312" s="266" t="s">
        <v>32</v>
      </c>
      <c r="E312" s="256" t="s">
        <v>189</v>
      </c>
      <c r="F312" s="137"/>
    </row>
    <row r="313" spans="1:6" x14ac:dyDescent="0.35">
      <c r="A313" s="252" t="s">
        <v>733</v>
      </c>
      <c r="B313" s="264" t="s">
        <v>740</v>
      </c>
      <c r="C313" s="265" t="s">
        <v>240</v>
      </c>
      <c r="D313" s="266" t="s">
        <v>25</v>
      </c>
      <c r="E313" s="256" t="s">
        <v>718</v>
      </c>
      <c r="F313" s="137"/>
    </row>
    <row r="314" spans="1:6" x14ac:dyDescent="0.35">
      <c r="A314" s="252" t="s">
        <v>733</v>
      </c>
      <c r="B314" s="264" t="s">
        <v>205</v>
      </c>
      <c r="C314" s="265" t="s">
        <v>42</v>
      </c>
      <c r="D314" s="266" t="s">
        <v>27</v>
      </c>
      <c r="E314" s="256" t="s">
        <v>126</v>
      </c>
      <c r="F314" s="137"/>
    </row>
    <row r="315" spans="1:6" x14ac:dyDescent="0.35">
      <c r="A315" s="252" t="s">
        <v>733</v>
      </c>
      <c r="B315" s="264" t="s">
        <v>306</v>
      </c>
      <c r="C315" s="265" t="s">
        <v>31</v>
      </c>
      <c r="D315" s="266" t="s">
        <v>32</v>
      </c>
      <c r="E315" s="256" t="s">
        <v>260</v>
      </c>
      <c r="F315" s="137"/>
    </row>
    <row r="316" spans="1:6" x14ac:dyDescent="0.35">
      <c r="A316" s="252" t="s">
        <v>733</v>
      </c>
      <c r="B316" s="264" t="s">
        <v>572</v>
      </c>
      <c r="C316" s="265" t="s">
        <v>531</v>
      </c>
      <c r="D316" s="266" t="s">
        <v>29</v>
      </c>
      <c r="E316" s="256" t="s">
        <v>192</v>
      </c>
      <c r="F316" s="137"/>
    </row>
    <row r="317" spans="1:6" x14ac:dyDescent="0.35">
      <c r="A317" s="252" t="s">
        <v>733</v>
      </c>
      <c r="B317" s="264" t="s">
        <v>574</v>
      </c>
      <c r="C317" s="265" t="s">
        <v>37</v>
      </c>
      <c r="D317" s="266" t="s">
        <v>36</v>
      </c>
      <c r="E317" s="256" t="s">
        <v>195</v>
      </c>
      <c r="F317" s="137"/>
    </row>
    <row r="318" spans="1:6" x14ac:dyDescent="0.35">
      <c r="A318" s="252" t="s">
        <v>741</v>
      </c>
      <c r="B318" s="264" t="s">
        <v>507</v>
      </c>
      <c r="C318" s="265" t="s">
        <v>54</v>
      </c>
      <c r="D318" s="266" t="s">
        <v>23</v>
      </c>
      <c r="E318" s="256" t="s">
        <v>122</v>
      </c>
      <c r="F318" s="137"/>
    </row>
    <row r="319" spans="1:6" x14ac:dyDescent="0.35">
      <c r="A319" s="252" t="s">
        <v>741</v>
      </c>
      <c r="B319" s="264" t="s">
        <v>742</v>
      </c>
      <c r="C319" s="265" t="s">
        <v>65</v>
      </c>
      <c r="D319" s="266" t="s">
        <v>36</v>
      </c>
      <c r="E319" s="256" t="s">
        <v>197</v>
      </c>
      <c r="F319" s="137"/>
    </row>
    <row r="320" spans="1:6" x14ac:dyDescent="0.35">
      <c r="A320" s="252" t="s">
        <v>741</v>
      </c>
      <c r="B320" s="264" t="s">
        <v>743</v>
      </c>
      <c r="C320" s="265" t="s">
        <v>204</v>
      </c>
      <c r="D320" s="266" t="s">
        <v>36</v>
      </c>
      <c r="E320" s="256" t="s">
        <v>143</v>
      </c>
      <c r="F320" s="137"/>
    </row>
    <row r="321" spans="1:6" x14ac:dyDescent="0.35">
      <c r="A321" s="15" t="s">
        <v>741</v>
      </c>
      <c r="B321" s="137" t="s">
        <v>744</v>
      </c>
      <c r="C321" s="267" t="s">
        <v>42</v>
      </c>
      <c r="D321" s="144" t="s">
        <v>27</v>
      </c>
      <c r="E321" s="144" t="s">
        <v>539</v>
      </c>
      <c r="F321" s="137"/>
    </row>
    <row r="322" spans="1:6" x14ac:dyDescent="0.35">
      <c r="A322" s="15" t="s">
        <v>741</v>
      </c>
      <c r="B322" s="137" t="s">
        <v>745</v>
      </c>
      <c r="C322" s="267" t="s">
        <v>64</v>
      </c>
      <c r="D322" s="144" t="s">
        <v>32</v>
      </c>
      <c r="E322" s="144" t="s">
        <v>189</v>
      </c>
      <c r="F322" s="137"/>
    </row>
    <row r="323" spans="1:6" x14ac:dyDescent="0.35">
      <c r="A323" s="15" t="s">
        <v>741</v>
      </c>
      <c r="B323" s="137" t="s">
        <v>746</v>
      </c>
      <c r="C323" s="267" t="s">
        <v>214</v>
      </c>
      <c r="D323" s="144" t="s">
        <v>23</v>
      </c>
      <c r="E323" s="144" t="s">
        <v>138</v>
      </c>
      <c r="F323" s="137"/>
    </row>
    <row r="324" spans="1:6" x14ac:dyDescent="0.35">
      <c r="A324" s="15" t="s">
        <v>741</v>
      </c>
      <c r="B324" s="137" t="s">
        <v>314</v>
      </c>
      <c r="C324" s="267" t="s">
        <v>72</v>
      </c>
      <c r="D324" s="144" t="s">
        <v>32</v>
      </c>
      <c r="E324" s="144" t="s">
        <v>260</v>
      </c>
      <c r="F324" s="137"/>
    </row>
    <row r="325" spans="1:6" x14ac:dyDescent="0.35">
      <c r="A325" s="15" t="s">
        <v>741</v>
      </c>
      <c r="B325" s="137" t="s">
        <v>320</v>
      </c>
      <c r="C325" s="267" t="s">
        <v>24</v>
      </c>
      <c r="D325" s="144" t="s">
        <v>25</v>
      </c>
      <c r="E325" s="144" t="s">
        <v>136</v>
      </c>
      <c r="F325" s="243"/>
    </row>
    <row r="326" spans="1:6" x14ac:dyDescent="0.35">
      <c r="A326" s="15" t="s">
        <v>741</v>
      </c>
      <c r="B326" s="272" t="s">
        <v>747</v>
      </c>
      <c r="C326" s="275" t="s">
        <v>686</v>
      </c>
      <c r="D326" s="274" t="s">
        <v>27</v>
      </c>
      <c r="E326" s="274" t="s">
        <v>692</v>
      </c>
      <c r="F326" s="251" t="s">
        <v>19</v>
      </c>
    </row>
    <row r="327" spans="1:6" x14ac:dyDescent="0.35">
      <c r="A327" s="15" t="s">
        <v>748</v>
      </c>
      <c r="B327" s="137" t="s">
        <v>514</v>
      </c>
      <c r="C327" s="267" t="s">
        <v>255</v>
      </c>
      <c r="D327" s="144" t="s">
        <v>23</v>
      </c>
      <c r="E327" s="144" t="s">
        <v>122</v>
      </c>
      <c r="F327" s="137"/>
    </row>
    <row r="328" spans="1:6" x14ac:dyDescent="0.35">
      <c r="A328" s="15" t="s">
        <v>748</v>
      </c>
      <c r="B328" s="272" t="s">
        <v>749</v>
      </c>
      <c r="C328" s="273" t="s">
        <v>22</v>
      </c>
      <c r="D328" s="274" t="s">
        <v>23</v>
      </c>
      <c r="E328" s="274" t="s">
        <v>138</v>
      </c>
      <c r="F328" s="251" t="s">
        <v>19</v>
      </c>
    </row>
    <row r="329" spans="1:6" x14ac:dyDescent="0.35">
      <c r="A329" s="15" t="s">
        <v>748</v>
      </c>
      <c r="B329" s="137" t="s">
        <v>346</v>
      </c>
      <c r="C329" s="268" t="s">
        <v>244</v>
      </c>
      <c r="D329" s="144" t="s">
        <v>29</v>
      </c>
      <c r="E329" s="144" t="s">
        <v>691</v>
      </c>
      <c r="F329" s="243"/>
    </row>
    <row r="330" spans="1:6" x14ac:dyDescent="0.35">
      <c r="A330" s="15" t="s">
        <v>748</v>
      </c>
      <c r="B330" s="137" t="s">
        <v>649</v>
      </c>
      <c r="C330" s="268" t="s">
        <v>35</v>
      </c>
      <c r="D330" s="144" t="s">
        <v>32</v>
      </c>
      <c r="E330" s="144" t="s">
        <v>189</v>
      </c>
      <c r="F330" s="243"/>
    </row>
    <row r="331" spans="1:6" x14ac:dyDescent="0.35">
      <c r="A331" s="15" t="s">
        <v>748</v>
      </c>
      <c r="B331" s="137" t="s">
        <v>750</v>
      </c>
      <c r="C331" s="268" t="s">
        <v>45</v>
      </c>
      <c r="D331" s="144" t="s">
        <v>32</v>
      </c>
      <c r="E331" s="144" t="s">
        <v>139</v>
      </c>
      <c r="F331" s="243"/>
    </row>
    <row r="332" spans="1:6" x14ac:dyDescent="0.35">
      <c r="A332" s="15" t="s">
        <v>748</v>
      </c>
      <c r="B332" s="137" t="s">
        <v>751</v>
      </c>
      <c r="C332" s="268" t="s">
        <v>530</v>
      </c>
      <c r="D332" s="144" t="s">
        <v>29</v>
      </c>
      <c r="E332" s="144" t="s">
        <v>192</v>
      </c>
      <c r="F332" s="243"/>
    </row>
    <row r="333" spans="1:6" x14ac:dyDescent="0.35">
      <c r="A333" s="15" t="s">
        <v>748</v>
      </c>
      <c r="B333" s="137" t="s">
        <v>752</v>
      </c>
      <c r="C333" s="268" t="s">
        <v>247</v>
      </c>
      <c r="D333" s="144" t="s">
        <v>36</v>
      </c>
      <c r="E333" s="144" t="s">
        <v>274</v>
      </c>
      <c r="F333" s="243"/>
    </row>
    <row r="334" spans="1:6" x14ac:dyDescent="0.35">
      <c r="A334" s="15" t="s">
        <v>748</v>
      </c>
      <c r="B334" s="137" t="s">
        <v>753</v>
      </c>
      <c r="C334" s="268" t="s">
        <v>240</v>
      </c>
      <c r="D334" s="144" t="s">
        <v>25</v>
      </c>
      <c r="E334" s="144" t="s">
        <v>141</v>
      </c>
      <c r="F334" s="243"/>
    </row>
    <row r="335" spans="1:6" x14ac:dyDescent="0.35">
      <c r="A335" s="15" t="s">
        <v>748</v>
      </c>
      <c r="B335" s="137" t="s">
        <v>301</v>
      </c>
      <c r="C335" s="268" t="s">
        <v>251</v>
      </c>
      <c r="D335" s="144" t="s">
        <v>21</v>
      </c>
      <c r="E335" s="144" t="s">
        <v>196</v>
      </c>
      <c r="F335" s="136"/>
    </row>
    <row r="336" spans="1:6" x14ac:dyDescent="0.35">
      <c r="A336" s="15" t="s">
        <v>748</v>
      </c>
      <c r="B336" s="137" t="s">
        <v>754</v>
      </c>
      <c r="C336" s="268" t="s">
        <v>204</v>
      </c>
      <c r="D336" s="144" t="s">
        <v>36</v>
      </c>
      <c r="E336" s="144" t="s">
        <v>143</v>
      </c>
      <c r="F336" s="243"/>
    </row>
    <row r="337" spans="1:6" x14ac:dyDescent="0.35">
      <c r="A337" s="15" t="s">
        <v>755</v>
      </c>
      <c r="B337" s="137" t="s">
        <v>158</v>
      </c>
      <c r="C337" s="268" t="s">
        <v>45</v>
      </c>
      <c r="D337" s="144" t="s">
        <v>32</v>
      </c>
      <c r="E337" s="144" t="s">
        <v>189</v>
      </c>
      <c r="F337" s="243"/>
    </row>
    <row r="338" spans="1:6" x14ac:dyDescent="0.35">
      <c r="A338" s="15" t="s">
        <v>755</v>
      </c>
      <c r="B338" s="137" t="s">
        <v>358</v>
      </c>
      <c r="C338" s="268" t="s">
        <v>240</v>
      </c>
      <c r="D338" s="144" t="s">
        <v>25</v>
      </c>
      <c r="E338" s="144" t="s">
        <v>718</v>
      </c>
      <c r="F338" s="243"/>
    </row>
    <row r="339" spans="1:6" x14ac:dyDescent="0.35">
      <c r="A339" s="15" t="s">
        <v>755</v>
      </c>
      <c r="B339" s="137" t="s">
        <v>756</v>
      </c>
      <c r="C339" s="268" t="s">
        <v>680</v>
      </c>
      <c r="D339" s="144" t="s">
        <v>27</v>
      </c>
      <c r="E339" s="144" t="s">
        <v>126</v>
      </c>
      <c r="F339" s="243"/>
    </row>
    <row r="340" spans="1:6" x14ac:dyDescent="0.35">
      <c r="A340" s="15" t="s">
        <v>755</v>
      </c>
      <c r="B340" s="137" t="s">
        <v>506</v>
      </c>
      <c r="C340" s="268" t="s">
        <v>53</v>
      </c>
      <c r="D340" s="144" t="s">
        <v>27</v>
      </c>
      <c r="E340" s="144" t="s">
        <v>140</v>
      </c>
      <c r="F340" s="243"/>
    </row>
    <row r="341" spans="1:6" x14ac:dyDescent="0.35">
      <c r="A341" s="15" t="s">
        <v>755</v>
      </c>
      <c r="B341" s="137" t="s">
        <v>515</v>
      </c>
      <c r="C341" s="268" t="s">
        <v>22</v>
      </c>
      <c r="D341" s="144" t="s">
        <v>23</v>
      </c>
      <c r="E341" s="144" t="s">
        <v>138</v>
      </c>
      <c r="F341" s="243"/>
    </row>
    <row r="342" spans="1:6" x14ac:dyDescent="0.35">
      <c r="A342" s="15" t="s">
        <v>755</v>
      </c>
      <c r="B342" s="272" t="s">
        <v>757</v>
      </c>
      <c r="C342" s="273" t="s">
        <v>687</v>
      </c>
      <c r="D342" s="274" t="s">
        <v>29</v>
      </c>
      <c r="E342" s="274" t="s">
        <v>192</v>
      </c>
      <c r="F342" s="251" t="s">
        <v>19</v>
      </c>
    </row>
    <row r="343" spans="1:6" x14ac:dyDescent="0.35">
      <c r="A343" s="15" t="s">
        <v>755</v>
      </c>
      <c r="B343" s="137" t="s">
        <v>517</v>
      </c>
      <c r="C343" s="268" t="s">
        <v>45</v>
      </c>
      <c r="D343" s="144" t="s">
        <v>32</v>
      </c>
      <c r="E343" s="144" t="s">
        <v>139</v>
      </c>
      <c r="F343" s="136"/>
    </row>
    <row r="344" spans="1:6" x14ac:dyDescent="0.35">
      <c r="A344" s="15" t="s">
        <v>755</v>
      </c>
      <c r="B344" s="137" t="s">
        <v>758</v>
      </c>
      <c r="C344" s="268" t="s">
        <v>50</v>
      </c>
      <c r="D344" s="144" t="s">
        <v>23</v>
      </c>
      <c r="E344" s="144" t="s">
        <v>122</v>
      </c>
      <c r="F344" s="243"/>
    </row>
    <row r="345" spans="1:6" x14ac:dyDescent="0.35">
      <c r="A345" s="15" t="s">
        <v>755</v>
      </c>
      <c r="B345" s="137" t="s">
        <v>759</v>
      </c>
      <c r="C345" s="268" t="s">
        <v>24</v>
      </c>
      <c r="D345" s="144" t="s">
        <v>25</v>
      </c>
      <c r="E345" s="144" t="s">
        <v>136</v>
      </c>
      <c r="F345" s="243"/>
    </row>
    <row r="346" spans="1:6" x14ac:dyDescent="0.35">
      <c r="A346" s="15" t="s">
        <v>755</v>
      </c>
      <c r="B346" s="137" t="s">
        <v>160</v>
      </c>
      <c r="C346" s="268" t="s">
        <v>47</v>
      </c>
      <c r="D346" s="144" t="s">
        <v>36</v>
      </c>
      <c r="E346" s="144" t="s">
        <v>267</v>
      </c>
      <c r="F346" s="243"/>
    </row>
    <row r="347" spans="1:6" x14ac:dyDescent="0.35">
      <c r="A347" s="15" t="s">
        <v>783</v>
      </c>
      <c r="B347" s="137" t="s">
        <v>784</v>
      </c>
      <c r="C347" s="268" t="s">
        <v>253</v>
      </c>
      <c r="D347" s="144" t="s">
        <v>23</v>
      </c>
      <c r="E347" s="144" t="s">
        <v>266</v>
      </c>
      <c r="F347" s="243"/>
    </row>
    <row r="348" spans="1:6" x14ac:dyDescent="0.35">
      <c r="A348" s="15" t="s">
        <v>783</v>
      </c>
      <c r="B348" s="137" t="s">
        <v>785</v>
      </c>
      <c r="C348" s="268" t="s">
        <v>48</v>
      </c>
      <c r="D348" s="144" t="s">
        <v>29</v>
      </c>
      <c r="E348" s="144" t="s">
        <v>192</v>
      </c>
      <c r="F348" s="243"/>
    </row>
    <row r="349" spans="1:6" x14ac:dyDescent="0.35">
      <c r="A349" s="15" t="s">
        <v>783</v>
      </c>
      <c r="B349" s="137" t="s">
        <v>786</v>
      </c>
      <c r="C349" s="268" t="s">
        <v>204</v>
      </c>
      <c r="D349" s="144" t="s">
        <v>36</v>
      </c>
      <c r="E349" s="144" t="s">
        <v>541</v>
      </c>
      <c r="F349" s="243"/>
    </row>
    <row r="350" spans="1:6" x14ac:dyDescent="0.35">
      <c r="A350" s="15" t="s">
        <v>783</v>
      </c>
      <c r="B350" s="137" t="s">
        <v>787</v>
      </c>
      <c r="C350" s="268" t="s">
        <v>49</v>
      </c>
      <c r="D350" s="144" t="s">
        <v>32</v>
      </c>
      <c r="E350" s="144" t="s">
        <v>273</v>
      </c>
      <c r="F350" s="243"/>
    </row>
    <row r="351" spans="1:6" x14ac:dyDescent="0.35">
      <c r="A351" s="15" t="s">
        <v>783</v>
      </c>
      <c r="B351" s="137" t="s">
        <v>788</v>
      </c>
      <c r="C351" s="268" t="s">
        <v>24</v>
      </c>
      <c r="D351" s="144" t="s">
        <v>25</v>
      </c>
      <c r="E351" s="144" t="s">
        <v>763</v>
      </c>
      <c r="F351" s="243"/>
    </row>
    <row r="352" spans="1:6" x14ac:dyDescent="0.35">
      <c r="A352" s="15" t="s">
        <v>783</v>
      </c>
      <c r="B352" s="137" t="s">
        <v>789</v>
      </c>
      <c r="C352" s="268" t="s">
        <v>51</v>
      </c>
      <c r="D352" s="144" t="s">
        <v>27</v>
      </c>
      <c r="E352" s="144" t="s">
        <v>130</v>
      </c>
      <c r="F352" s="243"/>
    </row>
    <row r="353" spans="1:6" x14ac:dyDescent="0.35">
      <c r="A353" s="15" t="s">
        <v>783</v>
      </c>
      <c r="B353" s="137" t="s">
        <v>790</v>
      </c>
      <c r="C353" s="268" t="s">
        <v>22</v>
      </c>
      <c r="D353" s="144" t="s">
        <v>23</v>
      </c>
      <c r="E353" s="144" t="s">
        <v>138</v>
      </c>
      <c r="F353" s="243"/>
    </row>
    <row r="354" spans="1:6" x14ac:dyDescent="0.35">
      <c r="A354" s="15" t="s">
        <v>783</v>
      </c>
      <c r="B354" s="137" t="s">
        <v>791</v>
      </c>
      <c r="C354" s="268" t="s">
        <v>778</v>
      </c>
      <c r="D354" s="144" t="s">
        <v>25</v>
      </c>
      <c r="E354" s="144" t="s">
        <v>261</v>
      </c>
      <c r="F354" s="243"/>
    </row>
    <row r="355" spans="1:6" x14ac:dyDescent="0.35">
      <c r="A355" s="15" t="s">
        <v>783</v>
      </c>
      <c r="B355" s="137" t="s">
        <v>792</v>
      </c>
      <c r="C355" s="268" t="s">
        <v>776</v>
      </c>
      <c r="D355" s="144" t="s">
        <v>29</v>
      </c>
      <c r="E355" s="144" t="s">
        <v>269</v>
      </c>
      <c r="F355" s="243"/>
    </row>
    <row r="356" spans="1:6" x14ac:dyDescent="0.35">
      <c r="A356" s="15" t="s">
        <v>783</v>
      </c>
      <c r="B356" s="137" t="s">
        <v>793</v>
      </c>
      <c r="C356" s="268" t="s">
        <v>33</v>
      </c>
      <c r="D356" s="144" t="s">
        <v>21</v>
      </c>
      <c r="E356" s="144" t="s">
        <v>133</v>
      </c>
      <c r="F356" s="243"/>
    </row>
    <row r="357" spans="1:6" x14ac:dyDescent="0.35">
      <c r="A357" s="15" t="s">
        <v>783</v>
      </c>
      <c r="B357" s="137" t="s">
        <v>470</v>
      </c>
      <c r="C357" s="268" t="s">
        <v>250</v>
      </c>
      <c r="D357" s="144" t="s">
        <v>27</v>
      </c>
      <c r="E357" s="144" t="s">
        <v>131</v>
      </c>
      <c r="F357" s="243"/>
    </row>
    <row r="358" spans="1:6" x14ac:dyDescent="0.35">
      <c r="A358" s="15" t="s">
        <v>783</v>
      </c>
      <c r="B358" s="137" t="s">
        <v>794</v>
      </c>
      <c r="C358" s="268" t="s">
        <v>247</v>
      </c>
      <c r="D358" s="144" t="s">
        <v>36</v>
      </c>
      <c r="E358" s="144" t="s">
        <v>143</v>
      </c>
      <c r="F358" s="243"/>
    </row>
    <row r="359" spans="1:6" x14ac:dyDescent="0.35">
      <c r="A359" s="15" t="s">
        <v>783</v>
      </c>
      <c r="B359" s="137" t="s">
        <v>795</v>
      </c>
      <c r="C359" s="268" t="s">
        <v>35</v>
      </c>
      <c r="D359" s="144" t="s">
        <v>32</v>
      </c>
      <c r="E359" s="144" t="s">
        <v>139</v>
      </c>
      <c r="F359" s="243"/>
    </row>
    <row r="360" spans="1:6" x14ac:dyDescent="0.35">
      <c r="A360" s="15" t="s">
        <v>783</v>
      </c>
      <c r="B360" s="137" t="s">
        <v>796</v>
      </c>
      <c r="C360" s="268" t="s">
        <v>33</v>
      </c>
      <c r="D360" s="144" t="s">
        <v>21</v>
      </c>
      <c r="E360" s="144" t="s">
        <v>542</v>
      </c>
      <c r="F360" s="243"/>
    </row>
    <row r="361" spans="1:6" x14ac:dyDescent="0.35">
      <c r="A361" s="15" t="s">
        <v>797</v>
      </c>
      <c r="B361" s="137" t="s">
        <v>462</v>
      </c>
      <c r="C361" s="268" t="s">
        <v>41</v>
      </c>
      <c r="D361" s="144" t="s">
        <v>32</v>
      </c>
      <c r="E361" s="144" t="s">
        <v>273</v>
      </c>
      <c r="F361" s="243"/>
    </row>
    <row r="362" spans="1:6" x14ac:dyDescent="0.35">
      <c r="A362" s="15" t="s">
        <v>797</v>
      </c>
      <c r="B362" s="137" t="s">
        <v>349</v>
      </c>
      <c r="C362" s="268" t="s">
        <v>38</v>
      </c>
      <c r="D362" s="144" t="s">
        <v>23</v>
      </c>
      <c r="E362" s="144" t="s">
        <v>266</v>
      </c>
      <c r="F362" s="243"/>
    </row>
    <row r="363" spans="1:6" x14ac:dyDescent="0.35">
      <c r="A363" s="15" t="s">
        <v>797</v>
      </c>
      <c r="B363" s="247" t="s">
        <v>798</v>
      </c>
      <c r="C363" s="273" t="s">
        <v>680</v>
      </c>
      <c r="D363" s="274" t="s">
        <v>27</v>
      </c>
      <c r="E363" s="274" t="s">
        <v>131</v>
      </c>
      <c r="F363" s="251" t="s">
        <v>19</v>
      </c>
    </row>
    <row r="364" spans="1:6" x14ac:dyDescent="0.35">
      <c r="A364" s="15" t="s">
        <v>797</v>
      </c>
      <c r="B364" s="137" t="s">
        <v>653</v>
      </c>
      <c r="C364" s="268" t="s">
        <v>24</v>
      </c>
      <c r="D364" s="144" t="s">
        <v>25</v>
      </c>
      <c r="E364" s="144" t="s">
        <v>763</v>
      </c>
      <c r="F364" s="243"/>
    </row>
    <row r="365" spans="1:6" x14ac:dyDescent="0.35">
      <c r="A365" s="15" t="s">
        <v>797</v>
      </c>
      <c r="B365" s="137" t="s">
        <v>799</v>
      </c>
      <c r="C365" s="268" t="s">
        <v>46</v>
      </c>
      <c r="D365" s="144" t="s">
        <v>29</v>
      </c>
      <c r="E365" s="144" t="s">
        <v>765</v>
      </c>
      <c r="F365" s="243"/>
    </row>
    <row r="366" spans="1:6" x14ac:dyDescent="0.35">
      <c r="A366" s="15" t="s">
        <v>797</v>
      </c>
      <c r="B366" s="137" t="s">
        <v>519</v>
      </c>
      <c r="C366" s="268" t="s">
        <v>37</v>
      </c>
      <c r="D366" s="144" t="s">
        <v>36</v>
      </c>
      <c r="E366" s="144" t="s">
        <v>132</v>
      </c>
      <c r="F366" s="243"/>
    </row>
    <row r="367" spans="1:6" x14ac:dyDescent="0.35">
      <c r="A367" s="15" t="s">
        <v>797</v>
      </c>
      <c r="B367" s="137" t="s">
        <v>800</v>
      </c>
      <c r="C367" s="268" t="s">
        <v>213</v>
      </c>
      <c r="D367" s="144" t="s">
        <v>23</v>
      </c>
      <c r="E367" s="144" t="s">
        <v>138</v>
      </c>
      <c r="F367" s="243"/>
    </row>
    <row r="368" spans="1:6" x14ac:dyDescent="0.35">
      <c r="A368" s="15" t="s">
        <v>797</v>
      </c>
      <c r="B368" s="137" t="s">
        <v>801</v>
      </c>
      <c r="C368" s="268" t="s">
        <v>48</v>
      </c>
      <c r="D368" s="144" t="s">
        <v>29</v>
      </c>
      <c r="E368" s="144" t="s">
        <v>192</v>
      </c>
      <c r="F368" s="243"/>
    </row>
    <row r="369" spans="1:6" x14ac:dyDescent="0.35">
      <c r="A369" s="15" t="s">
        <v>797</v>
      </c>
      <c r="B369" s="137" t="s">
        <v>661</v>
      </c>
      <c r="C369" s="268" t="s">
        <v>33</v>
      </c>
      <c r="D369" s="144" t="s">
        <v>21</v>
      </c>
      <c r="E369" s="144" t="s">
        <v>133</v>
      </c>
      <c r="F369" s="243"/>
    </row>
    <row r="370" spans="1:6" x14ac:dyDescent="0.35">
      <c r="A370" s="15" t="s">
        <v>797</v>
      </c>
      <c r="B370" s="137" t="s">
        <v>802</v>
      </c>
      <c r="C370" s="268" t="s">
        <v>24</v>
      </c>
      <c r="D370" s="144" t="s">
        <v>25</v>
      </c>
      <c r="E370" s="144" t="s">
        <v>141</v>
      </c>
      <c r="F370" s="243"/>
    </row>
    <row r="371" spans="1:6" x14ac:dyDescent="0.35">
      <c r="A371" s="15" t="s">
        <v>797</v>
      </c>
      <c r="B371" s="137" t="s">
        <v>803</v>
      </c>
      <c r="C371" s="268" t="s">
        <v>35</v>
      </c>
      <c r="D371" s="144" t="s">
        <v>32</v>
      </c>
      <c r="E371" s="144" t="s">
        <v>139</v>
      </c>
      <c r="F371" s="243"/>
    </row>
    <row r="372" spans="1:6" x14ac:dyDescent="0.35">
      <c r="A372" s="15" t="s">
        <v>797</v>
      </c>
      <c r="B372" s="137" t="s">
        <v>804</v>
      </c>
      <c r="C372" s="268" t="s">
        <v>26</v>
      </c>
      <c r="D372" s="144" t="s">
        <v>27</v>
      </c>
      <c r="E372" s="144" t="s">
        <v>130</v>
      </c>
      <c r="F372" s="243"/>
    </row>
    <row r="373" spans="1:6" x14ac:dyDescent="0.35">
      <c r="A373" s="15" t="s">
        <v>797</v>
      </c>
      <c r="B373" s="137" t="s">
        <v>677</v>
      </c>
      <c r="C373" s="268" t="s">
        <v>33</v>
      </c>
      <c r="D373" s="144" t="s">
        <v>21</v>
      </c>
      <c r="E373" s="144" t="s">
        <v>542</v>
      </c>
      <c r="F373" s="243"/>
    </row>
    <row r="374" spans="1:6" x14ac:dyDescent="0.35">
      <c r="A374" s="15" t="s">
        <v>797</v>
      </c>
      <c r="B374" s="137" t="s">
        <v>805</v>
      </c>
      <c r="C374" s="268" t="s">
        <v>37</v>
      </c>
      <c r="D374" s="144" t="s">
        <v>36</v>
      </c>
      <c r="E374" s="144" t="s">
        <v>195</v>
      </c>
      <c r="F374" s="243"/>
    </row>
    <row r="375" spans="1:6" x14ac:dyDescent="0.35">
      <c r="A375" s="15" t="s">
        <v>806</v>
      </c>
      <c r="B375" s="137" t="s">
        <v>807</v>
      </c>
      <c r="C375" s="268" t="s">
        <v>56</v>
      </c>
      <c r="D375" s="144" t="s">
        <v>32</v>
      </c>
      <c r="E375" s="144" t="s">
        <v>189</v>
      </c>
      <c r="F375" s="243"/>
    </row>
    <row r="376" spans="1:6" x14ac:dyDescent="0.35">
      <c r="A376" s="15" t="s">
        <v>806</v>
      </c>
      <c r="B376" s="137" t="s">
        <v>672</v>
      </c>
      <c r="C376" s="268" t="s">
        <v>71</v>
      </c>
      <c r="D376" s="144" t="s">
        <v>27</v>
      </c>
      <c r="E376" s="144" t="s">
        <v>140</v>
      </c>
      <c r="F376" s="243"/>
    </row>
    <row r="377" spans="1:6" x14ac:dyDescent="0.35">
      <c r="A377" s="15" t="s">
        <v>806</v>
      </c>
      <c r="B377" s="137" t="s">
        <v>808</v>
      </c>
      <c r="C377" s="268" t="s">
        <v>54</v>
      </c>
      <c r="D377" s="144" t="s">
        <v>23</v>
      </c>
      <c r="E377" s="144" t="s">
        <v>266</v>
      </c>
      <c r="F377" s="243"/>
    </row>
    <row r="378" spans="1:6" x14ac:dyDescent="0.35">
      <c r="A378" s="15" t="s">
        <v>806</v>
      </c>
      <c r="B378" s="137" t="s">
        <v>809</v>
      </c>
      <c r="C378" s="268" t="s">
        <v>33</v>
      </c>
      <c r="D378" s="144" t="s">
        <v>21</v>
      </c>
      <c r="E378" s="144" t="s">
        <v>133</v>
      </c>
      <c r="F378" s="243"/>
    </row>
    <row r="379" spans="1:6" x14ac:dyDescent="0.35">
      <c r="A379" s="15" t="s">
        <v>806</v>
      </c>
      <c r="B379" s="137" t="s">
        <v>298</v>
      </c>
      <c r="C379" s="268" t="s">
        <v>22</v>
      </c>
      <c r="D379" s="144" t="s">
        <v>23</v>
      </c>
      <c r="E379" s="144" t="s">
        <v>138</v>
      </c>
      <c r="F379" s="243"/>
    </row>
    <row r="380" spans="1:6" x14ac:dyDescent="0.35">
      <c r="A380" s="15" t="s">
        <v>806</v>
      </c>
      <c r="B380" s="137" t="s">
        <v>810</v>
      </c>
      <c r="C380" s="268" t="s">
        <v>775</v>
      </c>
      <c r="D380" s="144" t="s">
        <v>25</v>
      </c>
      <c r="E380" s="144" t="s">
        <v>141</v>
      </c>
      <c r="F380" s="243"/>
    </row>
    <row r="381" spans="1:6" x14ac:dyDescent="0.35">
      <c r="A381" s="15" t="s">
        <v>806</v>
      </c>
      <c r="B381" s="137" t="s">
        <v>811</v>
      </c>
      <c r="C381" s="268" t="s">
        <v>24</v>
      </c>
      <c r="D381" s="144" t="s">
        <v>25</v>
      </c>
      <c r="E381" s="144" t="s">
        <v>763</v>
      </c>
      <c r="F381" s="243"/>
    </row>
    <row r="382" spans="1:6" x14ac:dyDescent="0.35">
      <c r="A382" s="15" t="s">
        <v>806</v>
      </c>
      <c r="B382" s="137" t="s">
        <v>812</v>
      </c>
      <c r="C382" s="268" t="s">
        <v>76</v>
      </c>
      <c r="D382" s="144" t="s">
        <v>21</v>
      </c>
      <c r="E382" s="144" t="s">
        <v>134</v>
      </c>
      <c r="F382" s="243"/>
    </row>
    <row r="383" spans="1:6" x14ac:dyDescent="0.35">
      <c r="A383" s="15" t="s">
        <v>806</v>
      </c>
      <c r="B383" s="137" t="s">
        <v>813</v>
      </c>
      <c r="C383" s="268" t="s">
        <v>684</v>
      </c>
      <c r="D383" s="144" t="s">
        <v>32</v>
      </c>
      <c r="E383" s="144" t="s">
        <v>273</v>
      </c>
      <c r="F383" s="243"/>
    </row>
    <row r="384" spans="1:6" x14ac:dyDescent="0.35">
      <c r="A384" s="15" t="s">
        <v>806</v>
      </c>
      <c r="B384" s="137" t="s">
        <v>814</v>
      </c>
      <c r="C384" s="268" t="s">
        <v>204</v>
      </c>
      <c r="D384" s="144" t="s">
        <v>36</v>
      </c>
      <c r="E384" s="144" t="s">
        <v>541</v>
      </c>
      <c r="F384" s="243"/>
    </row>
    <row r="385" spans="1:6" x14ac:dyDescent="0.35">
      <c r="A385" s="15" t="s">
        <v>806</v>
      </c>
      <c r="B385" s="137" t="s">
        <v>815</v>
      </c>
      <c r="C385" s="268" t="s">
        <v>215</v>
      </c>
      <c r="D385" s="144" t="s">
        <v>29</v>
      </c>
      <c r="E385" s="144" t="s">
        <v>192</v>
      </c>
      <c r="F385" s="243"/>
    </row>
    <row r="386" spans="1:6" x14ac:dyDescent="0.35">
      <c r="A386" s="15" t="s">
        <v>806</v>
      </c>
      <c r="B386" s="137" t="s">
        <v>816</v>
      </c>
      <c r="C386" s="268" t="s">
        <v>37</v>
      </c>
      <c r="D386" s="144" t="s">
        <v>36</v>
      </c>
      <c r="E386" s="144" t="s">
        <v>543</v>
      </c>
      <c r="F386" s="243"/>
    </row>
    <row r="387" spans="1:6" x14ac:dyDescent="0.35">
      <c r="A387" s="15" t="s">
        <v>806</v>
      </c>
      <c r="B387" s="137" t="s">
        <v>817</v>
      </c>
      <c r="C387" s="268" t="s">
        <v>245</v>
      </c>
      <c r="D387" s="144" t="s">
        <v>29</v>
      </c>
      <c r="E387" s="144" t="s">
        <v>269</v>
      </c>
      <c r="F387" s="243"/>
    </row>
    <row r="388" spans="1:6" x14ac:dyDescent="0.35">
      <c r="A388" s="15" t="s">
        <v>806</v>
      </c>
      <c r="B388" s="137" t="s">
        <v>818</v>
      </c>
      <c r="C388" s="268" t="s">
        <v>774</v>
      </c>
      <c r="D388" s="144" t="s">
        <v>27</v>
      </c>
      <c r="E388" s="144" t="s">
        <v>130</v>
      </c>
      <c r="F388" s="243"/>
    </row>
    <row r="389" spans="1:6" x14ac:dyDescent="0.35">
      <c r="A389" s="15" t="s">
        <v>819</v>
      </c>
      <c r="B389" s="137" t="s">
        <v>473</v>
      </c>
      <c r="C389" s="268" t="s">
        <v>77</v>
      </c>
      <c r="D389" s="144" t="s">
        <v>25</v>
      </c>
      <c r="E389" s="144" t="s">
        <v>261</v>
      </c>
      <c r="F389" s="243"/>
    </row>
    <row r="390" spans="1:6" x14ac:dyDescent="0.35">
      <c r="A390" s="15" t="s">
        <v>819</v>
      </c>
      <c r="B390" s="137" t="s">
        <v>820</v>
      </c>
      <c r="C390" s="268" t="s">
        <v>42</v>
      </c>
      <c r="D390" s="144" t="s">
        <v>27</v>
      </c>
      <c r="E390" s="144" t="s">
        <v>766</v>
      </c>
      <c r="F390" s="243"/>
    </row>
    <row r="391" spans="1:6" x14ac:dyDescent="0.35">
      <c r="A391" s="15" t="s">
        <v>819</v>
      </c>
      <c r="B391" s="137" t="s">
        <v>821</v>
      </c>
      <c r="C391" s="268" t="s">
        <v>41</v>
      </c>
      <c r="D391" s="144" t="s">
        <v>32</v>
      </c>
      <c r="E391" s="144" t="s">
        <v>273</v>
      </c>
      <c r="F391" s="243"/>
    </row>
    <row r="392" spans="1:6" x14ac:dyDescent="0.35">
      <c r="A392" s="15" t="s">
        <v>819</v>
      </c>
      <c r="B392" s="137" t="s">
        <v>822</v>
      </c>
      <c r="C392" s="268" t="s">
        <v>28</v>
      </c>
      <c r="D392" s="144" t="s">
        <v>29</v>
      </c>
      <c r="E392" s="144" t="s">
        <v>269</v>
      </c>
      <c r="F392" s="243"/>
    </row>
    <row r="393" spans="1:6" x14ac:dyDescent="0.35">
      <c r="A393" s="15" t="s">
        <v>819</v>
      </c>
      <c r="B393" s="137" t="s">
        <v>823</v>
      </c>
      <c r="C393" s="268" t="s">
        <v>20</v>
      </c>
      <c r="D393" s="144" t="s">
        <v>21</v>
      </c>
      <c r="E393" s="144" t="s">
        <v>276</v>
      </c>
      <c r="F393" s="243"/>
    </row>
    <row r="394" spans="1:6" x14ac:dyDescent="0.35">
      <c r="A394" s="15" t="s">
        <v>819</v>
      </c>
      <c r="B394" s="137" t="s">
        <v>333</v>
      </c>
      <c r="C394" s="268" t="s">
        <v>54</v>
      </c>
      <c r="D394" s="144" t="s">
        <v>23</v>
      </c>
      <c r="E394" s="144" t="s">
        <v>266</v>
      </c>
      <c r="F394" s="243"/>
    </row>
    <row r="395" spans="1:6" x14ac:dyDescent="0.35">
      <c r="A395" s="15" t="s">
        <v>819</v>
      </c>
      <c r="B395" s="137" t="s">
        <v>599</v>
      </c>
      <c r="C395" s="268" t="s">
        <v>65</v>
      </c>
      <c r="D395" s="144" t="s">
        <v>36</v>
      </c>
      <c r="E395" s="144" t="s">
        <v>132</v>
      </c>
      <c r="F395" s="243"/>
    </row>
    <row r="396" spans="1:6" x14ac:dyDescent="0.35">
      <c r="A396" s="15" t="s">
        <v>819</v>
      </c>
      <c r="B396" s="137" t="s">
        <v>824</v>
      </c>
      <c r="C396" s="268" t="s">
        <v>781</v>
      </c>
      <c r="D396" s="144" t="s">
        <v>23</v>
      </c>
      <c r="E396" s="144" t="s">
        <v>138</v>
      </c>
      <c r="F396" s="243"/>
    </row>
    <row r="397" spans="1:6" x14ac:dyDescent="0.35">
      <c r="A397" s="15" t="s">
        <v>819</v>
      </c>
      <c r="B397" s="137" t="s">
        <v>222</v>
      </c>
      <c r="C397" s="268" t="s">
        <v>35</v>
      </c>
      <c r="D397" s="144" t="s">
        <v>32</v>
      </c>
      <c r="E397" s="144" t="s">
        <v>139</v>
      </c>
      <c r="F397" s="243"/>
    </row>
    <row r="398" spans="1:6" x14ac:dyDescent="0.35">
      <c r="A398" s="15" t="s">
        <v>819</v>
      </c>
      <c r="B398" s="137" t="s">
        <v>577</v>
      </c>
      <c r="C398" s="268" t="s">
        <v>46</v>
      </c>
      <c r="D398" s="144" t="s">
        <v>29</v>
      </c>
      <c r="E398" s="144" t="s">
        <v>765</v>
      </c>
      <c r="F398" s="243"/>
    </row>
    <row r="399" spans="1:6" x14ac:dyDescent="0.35">
      <c r="A399" s="15" t="s">
        <v>819</v>
      </c>
      <c r="B399" s="137" t="s">
        <v>330</v>
      </c>
      <c r="C399" s="268" t="s">
        <v>33</v>
      </c>
      <c r="D399" s="144" t="s">
        <v>21</v>
      </c>
      <c r="E399" s="144" t="s">
        <v>542</v>
      </c>
      <c r="F399" s="243"/>
    </row>
    <row r="400" spans="1:6" x14ac:dyDescent="0.35">
      <c r="A400" s="15" t="s">
        <v>819</v>
      </c>
      <c r="B400" s="137" t="s">
        <v>825</v>
      </c>
      <c r="C400" s="268" t="s">
        <v>208</v>
      </c>
      <c r="D400" s="144" t="s">
        <v>25</v>
      </c>
      <c r="E400" s="144" t="s">
        <v>141</v>
      </c>
      <c r="F400" s="243"/>
    </row>
    <row r="401" spans="1:6" x14ac:dyDescent="0.35">
      <c r="A401" s="15" t="s">
        <v>819</v>
      </c>
      <c r="B401" s="137" t="s">
        <v>206</v>
      </c>
      <c r="C401" s="268" t="s">
        <v>47</v>
      </c>
      <c r="D401" s="144" t="s">
        <v>36</v>
      </c>
      <c r="E401" s="144" t="s">
        <v>267</v>
      </c>
      <c r="F401" s="243"/>
    </row>
    <row r="402" spans="1:6" x14ac:dyDescent="0.35">
      <c r="A402" s="15" t="s">
        <v>819</v>
      </c>
      <c r="B402" s="137" t="s">
        <v>826</v>
      </c>
      <c r="C402" s="268" t="s">
        <v>71</v>
      </c>
      <c r="D402" s="144" t="s">
        <v>27</v>
      </c>
      <c r="E402" s="144" t="s">
        <v>130</v>
      </c>
      <c r="F402" s="243"/>
    </row>
    <row r="403" spans="1:6" x14ac:dyDescent="0.35">
      <c r="A403" s="15" t="s">
        <v>827</v>
      </c>
      <c r="B403" s="137" t="s">
        <v>828</v>
      </c>
      <c r="C403" s="268" t="s">
        <v>52</v>
      </c>
      <c r="D403" s="144" t="s">
        <v>29</v>
      </c>
      <c r="E403" s="144" t="s">
        <v>192</v>
      </c>
      <c r="F403" s="243"/>
    </row>
    <row r="404" spans="1:6" x14ac:dyDescent="0.35">
      <c r="A404" s="15" t="s">
        <v>827</v>
      </c>
      <c r="B404" s="137" t="s">
        <v>829</v>
      </c>
      <c r="C404" s="268" t="s">
        <v>780</v>
      </c>
      <c r="D404" s="144" t="s">
        <v>32</v>
      </c>
      <c r="E404" s="144" t="s">
        <v>260</v>
      </c>
      <c r="F404" s="243"/>
    </row>
    <row r="405" spans="1:6" x14ac:dyDescent="0.35">
      <c r="A405" s="15" t="s">
        <v>827</v>
      </c>
      <c r="B405" s="137" t="s">
        <v>342</v>
      </c>
      <c r="C405" s="268" t="s">
        <v>24</v>
      </c>
      <c r="D405" s="269" t="s">
        <v>25</v>
      </c>
      <c r="E405" s="242" t="s">
        <v>763</v>
      </c>
      <c r="F405" s="243"/>
    </row>
    <row r="406" spans="1:6" x14ac:dyDescent="0.35">
      <c r="A406" s="15" t="s">
        <v>827</v>
      </c>
      <c r="B406" s="137" t="s">
        <v>830</v>
      </c>
      <c r="C406" s="268" t="s">
        <v>688</v>
      </c>
      <c r="D406" s="269" t="s">
        <v>36</v>
      </c>
      <c r="E406" s="242" t="s">
        <v>543</v>
      </c>
      <c r="F406" s="243"/>
    </row>
    <row r="407" spans="1:6" x14ac:dyDescent="0.35">
      <c r="A407" s="15" t="s">
        <v>827</v>
      </c>
      <c r="B407" s="137" t="s">
        <v>567</v>
      </c>
      <c r="C407" s="268" t="s">
        <v>33</v>
      </c>
      <c r="D407" s="269" t="s">
        <v>21</v>
      </c>
      <c r="E407" s="242" t="s">
        <v>133</v>
      </c>
      <c r="F407" s="243"/>
    </row>
    <row r="408" spans="1:6" x14ac:dyDescent="0.35">
      <c r="A408" s="15" t="s">
        <v>827</v>
      </c>
      <c r="B408" s="137" t="s">
        <v>831</v>
      </c>
      <c r="C408" s="268" t="s">
        <v>777</v>
      </c>
      <c r="D408" s="269" t="s">
        <v>27</v>
      </c>
      <c r="E408" s="242" t="s">
        <v>131</v>
      </c>
      <c r="F408" s="243"/>
    </row>
    <row r="409" spans="1:6" x14ac:dyDescent="0.35">
      <c r="A409" s="15" t="s">
        <v>827</v>
      </c>
      <c r="B409" s="137" t="s">
        <v>832</v>
      </c>
      <c r="C409" s="270" t="s">
        <v>20</v>
      </c>
      <c r="D409" s="269" t="s">
        <v>21</v>
      </c>
      <c r="E409" s="242" t="s">
        <v>276</v>
      </c>
      <c r="F409" s="243"/>
    </row>
    <row r="410" spans="1:6" x14ac:dyDescent="0.35">
      <c r="A410" s="15" t="s">
        <v>827</v>
      </c>
      <c r="B410" s="137" t="s">
        <v>833</v>
      </c>
      <c r="C410" s="270" t="s">
        <v>56</v>
      </c>
      <c r="D410" s="269" t="s">
        <v>32</v>
      </c>
      <c r="E410" s="242" t="s">
        <v>273</v>
      </c>
      <c r="F410" s="243"/>
    </row>
    <row r="411" spans="1:6" x14ac:dyDescent="0.35">
      <c r="A411" s="15" t="s">
        <v>827</v>
      </c>
      <c r="B411" s="137" t="s">
        <v>834</v>
      </c>
      <c r="C411" s="270" t="s">
        <v>62</v>
      </c>
      <c r="D411" s="269" t="s">
        <v>25</v>
      </c>
      <c r="E411" s="242" t="s">
        <v>141</v>
      </c>
      <c r="F411" s="243"/>
    </row>
    <row r="412" spans="1:6" x14ac:dyDescent="0.35">
      <c r="A412" s="15" t="s">
        <v>827</v>
      </c>
      <c r="B412" s="137" t="s">
        <v>835</v>
      </c>
      <c r="C412" s="270" t="s">
        <v>250</v>
      </c>
      <c r="D412" s="269" t="s">
        <v>27</v>
      </c>
      <c r="E412" s="242" t="s">
        <v>130</v>
      </c>
      <c r="F412" s="243"/>
    </row>
    <row r="413" spans="1:6" x14ac:dyDescent="0.35">
      <c r="A413" s="15" t="s">
        <v>827</v>
      </c>
      <c r="B413" s="137" t="s">
        <v>836</v>
      </c>
      <c r="C413" s="268" t="s">
        <v>37</v>
      </c>
      <c r="D413" s="269" t="s">
        <v>36</v>
      </c>
      <c r="E413" s="242" t="s">
        <v>132</v>
      </c>
      <c r="F413" s="243"/>
    </row>
    <row r="414" spans="1:6" x14ac:dyDescent="0.35">
      <c r="A414" s="252" t="s">
        <v>827</v>
      </c>
      <c r="B414" s="257" t="s">
        <v>837</v>
      </c>
      <c r="C414" s="258" t="s">
        <v>58</v>
      </c>
      <c r="D414" s="255" t="s">
        <v>29</v>
      </c>
      <c r="E414" s="271" t="s">
        <v>269</v>
      </c>
      <c r="F414" s="243"/>
    </row>
    <row r="415" spans="1:6" x14ac:dyDescent="0.35">
      <c r="A415" s="252" t="s">
        <v>827</v>
      </c>
      <c r="B415" s="257" t="s">
        <v>838</v>
      </c>
      <c r="C415" s="258" t="s">
        <v>782</v>
      </c>
      <c r="D415" s="255" t="s">
        <v>23</v>
      </c>
      <c r="E415" s="271" t="s">
        <v>266</v>
      </c>
      <c r="F415" s="243"/>
    </row>
    <row r="416" spans="1:6" x14ac:dyDescent="0.35">
      <c r="A416" s="252" t="s">
        <v>827</v>
      </c>
      <c r="B416" s="257" t="s">
        <v>839</v>
      </c>
      <c r="C416" s="258" t="s">
        <v>779</v>
      </c>
      <c r="D416" s="255" t="s">
        <v>23</v>
      </c>
      <c r="E416" s="271" t="s">
        <v>138</v>
      </c>
      <c r="F416" s="243"/>
    </row>
    <row r="417" spans="1:6" x14ac:dyDescent="0.35">
      <c r="A417" s="252" t="s">
        <v>840</v>
      </c>
      <c r="B417" s="257" t="s">
        <v>841</v>
      </c>
      <c r="C417" s="258" t="s">
        <v>41</v>
      </c>
      <c r="D417" s="255" t="s">
        <v>32</v>
      </c>
      <c r="E417" s="271" t="s">
        <v>273</v>
      </c>
      <c r="F417" s="243"/>
    </row>
    <row r="418" spans="1:6" x14ac:dyDescent="0.35">
      <c r="A418" s="252" t="s">
        <v>840</v>
      </c>
      <c r="B418" s="257" t="s">
        <v>332</v>
      </c>
      <c r="C418" s="258" t="s">
        <v>43</v>
      </c>
      <c r="D418" s="255" t="s">
        <v>36</v>
      </c>
      <c r="E418" s="271" t="s">
        <v>543</v>
      </c>
      <c r="F418" s="243"/>
    </row>
    <row r="419" spans="1:6" x14ac:dyDescent="0.35">
      <c r="A419" s="252" t="s">
        <v>840</v>
      </c>
      <c r="B419" s="257" t="s">
        <v>503</v>
      </c>
      <c r="C419" s="258" t="s">
        <v>26</v>
      </c>
      <c r="D419" s="255" t="s">
        <v>27</v>
      </c>
      <c r="E419" s="271" t="s">
        <v>140</v>
      </c>
      <c r="F419" s="243"/>
    </row>
    <row r="420" spans="1:6" x14ac:dyDescent="0.35">
      <c r="A420" s="252" t="s">
        <v>840</v>
      </c>
      <c r="B420" s="257" t="s">
        <v>842</v>
      </c>
      <c r="C420" s="258" t="s">
        <v>22</v>
      </c>
      <c r="D420" s="255" t="s">
        <v>23</v>
      </c>
      <c r="E420" s="271" t="s">
        <v>266</v>
      </c>
      <c r="F420" s="243"/>
    </row>
    <row r="421" spans="1:6" x14ac:dyDescent="0.35">
      <c r="A421" s="252" t="s">
        <v>840</v>
      </c>
      <c r="B421" s="257" t="s">
        <v>843</v>
      </c>
      <c r="C421" s="258" t="s">
        <v>213</v>
      </c>
      <c r="D421" s="255" t="s">
        <v>23</v>
      </c>
      <c r="E421" s="271" t="s">
        <v>138</v>
      </c>
      <c r="F421" s="243"/>
    </row>
    <row r="422" spans="1:6" x14ac:dyDescent="0.35">
      <c r="A422" s="252" t="s">
        <v>840</v>
      </c>
      <c r="B422" s="257" t="s">
        <v>618</v>
      </c>
      <c r="C422" s="258" t="s">
        <v>240</v>
      </c>
      <c r="D422" s="255" t="s">
        <v>25</v>
      </c>
      <c r="E422" s="271" t="s">
        <v>141</v>
      </c>
      <c r="F422" s="243"/>
    </row>
    <row r="423" spans="1:6" x14ac:dyDescent="0.35">
      <c r="A423" s="252" t="s">
        <v>840</v>
      </c>
      <c r="B423" s="257" t="s">
        <v>844</v>
      </c>
      <c r="C423" s="258" t="s">
        <v>28</v>
      </c>
      <c r="D423" s="255" t="s">
        <v>29</v>
      </c>
      <c r="E423" s="271" t="s">
        <v>269</v>
      </c>
      <c r="F423" s="243"/>
    </row>
    <row r="424" spans="1:6" x14ac:dyDescent="0.35">
      <c r="A424" s="252" t="s">
        <v>840</v>
      </c>
      <c r="B424" s="257" t="s">
        <v>845</v>
      </c>
      <c r="C424" s="258" t="s">
        <v>223</v>
      </c>
      <c r="D424" s="255" t="s">
        <v>27</v>
      </c>
      <c r="E424" s="271" t="s">
        <v>131</v>
      </c>
      <c r="F424" s="243"/>
    </row>
    <row r="425" spans="1:6" x14ac:dyDescent="0.35">
      <c r="A425" s="252" t="s">
        <v>840</v>
      </c>
      <c r="B425" s="257" t="s">
        <v>488</v>
      </c>
      <c r="C425" s="258" t="s">
        <v>77</v>
      </c>
      <c r="D425" s="255" t="s">
        <v>25</v>
      </c>
      <c r="E425" s="271" t="s">
        <v>261</v>
      </c>
      <c r="F425" s="243"/>
    </row>
    <row r="426" spans="1:6" x14ac:dyDescent="0.35">
      <c r="A426" s="252" t="s">
        <v>840</v>
      </c>
      <c r="B426" s="257" t="s">
        <v>846</v>
      </c>
      <c r="C426" s="258" t="s">
        <v>57</v>
      </c>
      <c r="D426" s="255" t="s">
        <v>21</v>
      </c>
      <c r="E426" s="271" t="s">
        <v>134</v>
      </c>
      <c r="F426" s="243"/>
    </row>
    <row r="427" spans="1:6" x14ac:dyDescent="0.35">
      <c r="A427" s="252" t="s">
        <v>840</v>
      </c>
      <c r="B427" s="257" t="s">
        <v>847</v>
      </c>
      <c r="C427" s="258" t="s">
        <v>45</v>
      </c>
      <c r="D427" s="255" t="s">
        <v>32</v>
      </c>
      <c r="E427" s="271" t="s">
        <v>139</v>
      </c>
      <c r="F427" s="243"/>
    </row>
    <row r="428" spans="1:6" x14ac:dyDescent="0.35">
      <c r="A428" s="252" t="s">
        <v>840</v>
      </c>
      <c r="B428" s="257" t="s">
        <v>512</v>
      </c>
      <c r="C428" s="258" t="s">
        <v>63</v>
      </c>
      <c r="D428" s="255" t="s">
        <v>36</v>
      </c>
      <c r="E428" s="271" t="s">
        <v>132</v>
      </c>
      <c r="F428" s="243"/>
    </row>
    <row r="429" spans="1:6" x14ac:dyDescent="0.35">
      <c r="A429" s="252" t="s">
        <v>840</v>
      </c>
      <c r="B429" s="257" t="s">
        <v>315</v>
      </c>
      <c r="C429" s="258" t="s">
        <v>33</v>
      </c>
      <c r="D429" s="255" t="s">
        <v>21</v>
      </c>
      <c r="E429" s="271" t="s">
        <v>133</v>
      </c>
      <c r="F429" s="243"/>
    </row>
    <row r="430" spans="1:6" x14ac:dyDescent="0.35">
      <c r="A430" s="252" t="s">
        <v>840</v>
      </c>
      <c r="B430" s="257" t="s">
        <v>848</v>
      </c>
      <c r="C430" s="258" t="s">
        <v>221</v>
      </c>
      <c r="D430" s="255" t="s">
        <v>29</v>
      </c>
      <c r="E430" s="271" t="s">
        <v>764</v>
      </c>
      <c r="F430" s="243"/>
    </row>
    <row r="431" spans="1:6" x14ac:dyDescent="0.35">
      <c r="A431" s="252" t="s">
        <v>849</v>
      </c>
      <c r="B431" s="257" t="s">
        <v>850</v>
      </c>
      <c r="C431" s="258" t="s">
        <v>62</v>
      </c>
      <c r="D431" s="255" t="s">
        <v>25</v>
      </c>
      <c r="E431" s="271" t="s">
        <v>261</v>
      </c>
      <c r="F431" s="243"/>
    </row>
    <row r="432" spans="1:6" x14ac:dyDescent="0.35">
      <c r="A432" s="252" t="s">
        <v>849</v>
      </c>
      <c r="B432" s="257" t="s">
        <v>851</v>
      </c>
      <c r="C432" s="258" t="s">
        <v>38</v>
      </c>
      <c r="D432" s="255" t="s">
        <v>23</v>
      </c>
      <c r="E432" s="271" t="s">
        <v>266</v>
      </c>
      <c r="F432" s="243"/>
    </row>
    <row r="433" spans="1:6" x14ac:dyDescent="0.35">
      <c r="A433" s="252" t="s">
        <v>849</v>
      </c>
      <c r="B433" s="257" t="s">
        <v>852</v>
      </c>
      <c r="C433" s="258" t="s">
        <v>22</v>
      </c>
      <c r="D433" s="255" t="s">
        <v>23</v>
      </c>
      <c r="E433" s="271" t="s">
        <v>138</v>
      </c>
      <c r="F433" s="243"/>
    </row>
    <row r="434" spans="1:6" x14ac:dyDescent="0.35">
      <c r="A434" s="252" t="s">
        <v>849</v>
      </c>
      <c r="B434" s="257" t="s">
        <v>853</v>
      </c>
      <c r="C434" s="258" t="s">
        <v>74</v>
      </c>
      <c r="D434" s="255" t="s">
        <v>36</v>
      </c>
      <c r="E434" s="271" t="s">
        <v>143</v>
      </c>
      <c r="F434" s="243"/>
    </row>
    <row r="435" spans="1:6" x14ac:dyDescent="0.35">
      <c r="A435" s="252" t="s">
        <v>849</v>
      </c>
      <c r="B435" s="257" t="s">
        <v>854</v>
      </c>
      <c r="C435" s="258" t="s">
        <v>220</v>
      </c>
      <c r="D435" s="255" t="s">
        <v>21</v>
      </c>
      <c r="E435" s="271" t="s">
        <v>198</v>
      </c>
      <c r="F435" s="243"/>
    </row>
    <row r="436" spans="1:6" x14ac:dyDescent="0.35">
      <c r="A436" s="252" t="s">
        <v>849</v>
      </c>
      <c r="B436" s="257" t="s">
        <v>855</v>
      </c>
      <c r="C436" s="258" t="s">
        <v>57</v>
      </c>
      <c r="D436" s="255" t="s">
        <v>21</v>
      </c>
      <c r="E436" s="271" t="s">
        <v>134</v>
      </c>
      <c r="F436" s="243"/>
    </row>
    <row r="437" spans="1:6" x14ac:dyDescent="0.35">
      <c r="A437" s="252" t="s">
        <v>849</v>
      </c>
      <c r="B437" s="257" t="s">
        <v>304</v>
      </c>
      <c r="C437" s="258" t="s">
        <v>238</v>
      </c>
      <c r="D437" s="255" t="s">
        <v>29</v>
      </c>
      <c r="E437" s="271" t="s">
        <v>269</v>
      </c>
      <c r="F437" s="243"/>
    </row>
    <row r="438" spans="1:6" x14ac:dyDescent="0.35">
      <c r="A438" s="252" t="s">
        <v>849</v>
      </c>
      <c r="B438" s="257" t="s">
        <v>448</v>
      </c>
      <c r="C438" s="258" t="s">
        <v>71</v>
      </c>
      <c r="D438" s="255" t="s">
        <v>27</v>
      </c>
      <c r="E438" s="271" t="s">
        <v>140</v>
      </c>
      <c r="F438" s="243"/>
    </row>
    <row r="439" spans="1:6" x14ac:dyDescent="0.35">
      <c r="A439" s="252" t="s">
        <v>849</v>
      </c>
      <c r="B439" s="257" t="s">
        <v>856</v>
      </c>
      <c r="C439" s="258" t="s">
        <v>35</v>
      </c>
      <c r="D439" s="255" t="s">
        <v>32</v>
      </c>
      <c r="E439" s="271" t="s">
        <v>139</v>
      </c>
      <c r="F439" s="243"/>
    </row>
    <row r="440" spans="1:6" x14ac:dyDescent="0.35">
      <c r="A440" s="252" t="s">
        <v>849</v>
      </c>
      <c r="B440" s="257" t="s">
        <v>484</v>
      </c>
      <c r="C440" s="258" t="s">
        <v>221</v>
      </c>
      <c r="D440" s="255" t="s">
        <v>29</v>
      </c>
      <c r="E440" s="271" t="s">
        <v>764</v>
      </c>
      <c r="F440" s="243"/>
    </row>
    <row r="441" spans="1:6" x14ac:dyDescent="0.35">
      <c r="A441" s="252" t="s">
        <v>849</v>
      </c>
      <c r="B441" s="257" t="s">
        <v>857</v>
      </c>
      <c r="C441" s="258" t="s">
        <v>55</v>
      </c>
      <c r="D441" s="255" t="s">
        <v>25</v>
      </c>
      <c r="E441" s="271" t="s">
        <v>763</v>
      </c>
      <c r="F441" s="243"/>
    </row>
    <row r="442" spans="1:6" x14ac:dyDescent="0.35">
      <c r="A442" s="252" t="s">
        <v>849</v>
      </c>
      <c r="B442" s="257" t="s">
        <v>485</v>
      </c>
      <c r="C442" s="258" t="s">
        <v>37</v>
      </c>
      <c r="D442" s="255" t="s">
        <v>36</v>
      </c>
      <c r="E442" s="271" t="s">
        <v>132</v>
      </c>
      <c r="F442" s="243"/>
    </row>
    <row r="443" spans="1:6" x14ac:dyDescent="0.35">
      <c r="A443" s="252" t="s">
        <v>849</v>
      </c>
      <c r="B443" s="257" t="s">
        <v>439</v>
      </c>
      <c r="C443" s="258" t="s">
        <v>51</v>
      </c>
      <c r="D443" s="255" t="s">
        <v>27</v>
      </c>
      <c r="E443" s="271" t="s">
        <v>130</v>
      </c>
      <c r="F443" s="243"/>
    </row>
    <row r="444" spans="1:6" x14ac:dyDescent="0.35">
      <c r="A444" s="252" t="s">
        <v>849</v>
      </c>
      <c r="B444" s="257" t="s">
        <v>858</v>
      </c>
      <c r="C444" s="258" t="s">
        <v>56</v>
      </c>
      <c r="D444" s="255" t="s">
        <v>32</v>
      </c>
      <c r="E444" s="271" t="s">
        <v>260</v>
      </c>
      <c r="F444" s="243"/>
    </row>
    <row r="445" spans="1:6" x14ac:dyDescent="0.35">
      <c r="A445" s="252" t="s">
        <v>888</v>
      </c>
      <c r="B445" s="257" t="s">
        <v>889</v>
      </c>
      <c r="C445" s="258" t="s">
        <v>873</v>
      </c>
      <c r="D445" s="255" t="s">
        <v>25</v>
      </c>
      <c r="E445" s="271" t="s">
        <v>264</v>
      </c>
      <c r="F445" s="316"/>
    </row>
    <row r="446" spans="1:6" x14ac:dyDescent="0.35">
      <c r="A446" s="252" t="s">
        <v>888</v>
      </c>
      <c r="B446" s="257" t="s">
        <v>890</v>
      </c>
      <c r="C446" s="258" t="s">
        <v>52</v>
      </c>
      <c r="D446" s="255" t="s">
        <v>29</v>
      </c>
      <c r="E446" s="271" t="s">
        <v>192</v>
      </c>
      <c r="F446" s="316"/>
    </row>
    <row r="447" spans="1:6" x14ac:dyDescent="0.35">
      <c r="A447" s="252" t="s">
        <v>888</v>
      </c>
      <c r="B447" s="260" t="s">
        <v>301</v>
      </c>
      <c r="C447" s="261" t="s">
        <v>251</v>
      </c>
      <c r="D447" s="317" t="s">
        <v>21</v>
      </c>
      <c r="E447" s="318" t="s">
        <v>198</v>
      </c>
      <c r="F447" s="319" t="s">
        <v>19</v>
      </c>
    </row>
    <row r="448" spans="1:6" x14ac:dyDescent="0.35">
      <c r="A448" s="252" t="s">
        <v>888</v>
      </c>
      <c r="B448" s="257" t="s">
        <v>891</v>
      </c>
      <c r="C448" s="258" t="s">
        <v>54</v>
      </c>
      <c r="D448" s="255" t="s">
        <v>23</v>
      </c>
      <c r="E448" s="271" t="s">
        <v>122</v>
      </c>
      <c r="F448" s="316"/>
    </row>
    <row r="449" spans="1:6" x14ac:dyDescent="0.35">
      <c r="A449" s="252" t="s">
        <v>888</v>
      </c>
      <c r="B449" s="257" t="s">
        <v>892</v>
      </c>
      <c r="C449" s="258" t="s">
        <v>70</v>
      </c>
      <c r="D449" s="255" t="s">
        <v>21</v>
      </c>
      <c r="E449" s="271" t="s">
        <v>690</v>
      </c>
      <c r="F449" s="316"/>
    </row>
    <row r="450" spans="1:6" x14ac:dyDescent="0.35">
      <c r="A450" s="252" t="s">
        <v>888</v>
      </c>
      <c r="B450" s="257" t="s">
        <v>893</v>
      </c>
      <c r="C450" s="258" t="s">
        <v>204</v>
      </c>
      <c r="D450" s="255" t="s">
        <v>36</v>
      </c>
      <c r="E450" s="271" t="s">
        <v>541</v>
      </c>
      <c r="F450" s="316"/>
    </row>
    <row r="451" spans="1:6" x14ac:dyDescent="0.35">
      <c r="A451" s="252" t="s">
        <v>888</v>
      </c>
      <c r="B451" s="260" t="s">
        <v>894</v>
      </c>
      <c r="C451" s="261" t="s">
        <v>48</v>
      </c>
      <c r="D451" s="317" t="s">
        <v>29</v>
      </c>
      <c r="E451" s="318" t="s">
        <v>135</v>
      </c>
      <c r="F451" s="319" t="s">
        <v>19</v>
      </c>
    </row>
    <row r="452" spans="1:6" x14ac:dyDescent="0.35">
      <c r="A452" s="252" t="s">
        <v>888</v>
      </c>
      <c r="B452" s="257" t="s">
        <v>895</v>
      </c>
      <c r="C452" s="258" t="s">
        <v>63</v>
      </c>
      <c r="D452" s="255" t="s">
        <v>36</v>
      </c>
      <c r="E452" s="271" t="s">
        <v>132</v>
      </c>
      <c r="F452" s="316"/>
    </row>
    <row r="453" spans="1:6" x14ac:dyDescent="0.35">
      <c r="A453" s="252" t="s">
        <v>888</v>
      </c>
      <c r="B453" s="257" t="s">
        <v>896</v>
      </c>
      <c r="C453" s="258" t="s">
        <v>874</v>
      </c>
      <c r="D453" s="255" t="s">
        <v>25</v>
      </c>
      <c r="E453" s="271" t="s">
        <v>136</v>
      </c>
      <c r="F453" s="316"/>
    </row>
    <row r="454" spans="1:6" x14ac:dyDescent="0.35">
      <c r="A454" s="252" t="s">
        <v>888</v>
      </c>
      <c r="B454" s="257" t="s">
        <v>897</v>
      </c>
      <c r="C454" s="258" t="s">
        <v>213</v>
      </c>
      <c r="D454" s="255" t="s">
        <v>23</v>
      </c>
      <c r="E454" s="271" t="s">
        <v>128</v>
      </c>
      <c r="F454" s="316"/>
    </row>
    <row r="455" spans="1:6" x14ac:dyDescent="0.35">
      <c r="A455" s="252" t="s">
        <v>888</v>
      </c>
      <c r="B455" s="257" t="s">
        <v>898</v>
      </c>
      <c r="C455" s="258" t="s">
        <v>41</v>
      </c>
      <c r="D455" s="255" t="s">
        <v>32</v>
      </c>
      <c r="E455" s="271" t="s">
        <v>273</v>
      </c>
      <c r="F455" s="316"/>
    </row>
    <row r="456" spans="1:6" x14ac:dyDescent="0.35">
      <c r="A456" s="252" t="s">
        <v>888</v>
      </c>
      <c r="B456" s="257" t="s">
        <v>899</v>
      </c>
      <c r="C456" s="258" t="s">
        <v>780</v>
      </c>
      <c r="D456" s="255" t="s">
        <v>32</v>
      </c>
      <c r="E456" s="271" t="s">
        <v>139</v>
      </c>
      <c r="F456" s="316"/>
    </row>
    <row r="457" spans="1:6" x14ac:dyDescent="0.35">
      <c r="A457" s="252" t="s">
        <v>888</v>
      </c>
      <c r="B457" s="257" t="s">
        <v>900</v>
      </c>
      <c r="C457" s="258" t="s">
        <v>870</v>
      </c>
      <c r="D457" s="255" t="s">
        <v>27</v>
      </c>
      <c r="E457" s="271" t="s">
        <v>126</v>
      </c>
      <c r="F457" s="316"/>
    </row>
    <row r="458" spans="1:6" x14ac:dyDescent="0.35">
      <c r="A458" s="252" t="s">
        <v>888</v>
      </c>
      <c r="B458" s="257" t="s">
        <v>818</v>
      </c>
      <c r="C458" s="258" t="s">
        <v>774</v>
      </c>
      <c r="D458" s="255" t="s">
        <v>27</v>
      </c>
      <c r="E458" s="271" t="s">
        <v>876</v>
      </c>
      <c r="F458" s="316"/>
    </row>
    <row r="459" spans="1:6" x14ac:dyDescent="0.35">
      <c r="A459" s="252" t="s">
        <v>901</v>
      </c>
      <c r="B459" s="257" t="s">
        <v>330</v>
      </c>
      <c r="C459" s="258" t="s">
        <v>33</v>
      </c>
      <c r="D459" s="255" t="s">
        <v>21</v>
      </c>
      <c r="E459" s="271" t="s">
        <v>542</v>
      </c>
      <c r="F459" s="316"/>
    </row>
    <row r="460" spans="1:6" x14ac:dyDescent="0.35">
      <c r="A460" s="252" t="s">
        <v>901</v>
      </c>
      <c r="B460" s="257" t="s">
        <v>902</v>
      </c>
      <c r="C460" s="258" t="s">
        <v>868</v>
      </c>
      <c r="D460" s="255" t="s">
        <v>25</v>
      </c>
      <c r="E460" s="271" t="s">
        <v>264</v>
      </c>
      <c r="F460" s="316"/>
    </row>
    <row r="461" spans="1:6" x14ac:dyDescent="0.35">
      <c r="A461" s="252" t="s">
        <v>901</v>
      </c>
      <c r="B461" s="257" t="s">
        <v>903</v>
      </c>
      <c r="C461" s="258" t="s">
        <v>253</v>
      </c>
      <c r="D461" s="255" t="s">
        <v>23</v>
      </c>
      <c r="E461" s="271" t="s">
        <v>265</v>
      </c>
      <c r="F461" s="316"/>
    </row>
    <row r="462" spans="1:6" x14ac:dyDescent="0.35">
      <c r="A462" s="252" t="s">
        <v>901</v>
      </c>
      <c r="B462" s="257" t="s">
        <v>904</v>
      </c>
      <c r="C462" s="258" t="s">
        <v>875</v>
      </c>
      <c r="D462" s="255" t="s">
        <v>23</v>
      </c>
      <c r="E462" s="271" t="s">
        <v>122</v>
      </c>
      <c r="F462" s="316"/>
    </row>
    <row r="463" spans="1:6" x14ac:dyDescent="0.35">
      <c r="A463" s="252" t="s">
        <v>901</v>
      </c>
      <c r="B463" s="257" t="s">
        <v>905</v>
      </c>
      <c r="C463" s="258" t="s">
        <v>71</v>
      </c>
      <c r="D463" s="255" t="s">
        <v>27</v>
      </c>
      <c r="E463" s="271" t="s">
        <v>140</v>
      </c>
      <c r="F463" s="316"/>
    </row>
    <row r="464" spans="1:6" x14ac:dyDescent="0.35">
      <c r="A464" s="252" t="s">
        <v>901</v>
      </c>
      <c r="B464" s="257" t="s">
        <v>906</v>
      </c>
      <c r="C464" s="258" t="s">
        <v>37</v>
      </c>
      <c r="D464" s="255" t="s">
        <v>36</v>
      </c>
      <c r="E464" s="271" t="s">
        <v>132</v>
      </c>
      <c r="F464" s="316"/>
    </row>
    <row r="465" spans="1:6" x14ac:dyDescent="0.35">
      <c r="A465" s="252" t="s">
        <v>901</v>
      </c>
      <c r="B465" s="257" t="s">
        <v>907</v>
      </c>
      <c r="C465" s="258" t="s">
        <v>41</v>
      </c>
      <c r="D465" s="255" t="s">
        <v>32</v>
      </c>
      <c r="E465" s="271" t="s">
        <v>273</v>
      </c>
      <c r="F465" s="316"/>
    </row>
    <row r="466" spans="1:6" x14ac:dyDescent="0.35">
      <c r="A466" s="252" t="s">
        <v>901</v>
      </c>
      <c r="B466" s="260" t="s">
        <v>908</v>
      </c>
      <c r="C466" s="261" t="s">
        <v>20</v>
      </c>
      <c r="D466" s="317" t="s">
        <v>21</v>
      </c>
      <c r="E466" s="318" t="s">
        <v>276</v>
      </c>
      <c r="F466" s="319" t="s">
        <v>19</v>
      </c>
    </row>
    <row r="467" spans="1:6" x14ac:dyDescent="0.35">
      <c r="A467" s="252" t="s">
        <v>901</v>
      </c>
      <c r="B467" s="257" t="s">
        <v>909</v>
      </c>
      <c r="C467" s="258" t="s">
        <v>204</v>
      </c>
      <c r="D467" s="255" t="s">
        <v>36</v>
      </c>
      <c r="E467" s="271" t="s">
        <v>191</v>
      </c>
      <c r="F467" s="316"/>
    </row>
    <row r="468" spans="1:6" x14ac:dyDescent="0.35">
      <c r="A468" s="252" t="s">
        <v>901</v>
      </c>
      <c r="B468" s="257" t="s">
        <v>910</v>
      </c>
      <c r="C468" s="258" t="s">
        <v>874</v>
      </c>
      <c r="D468" s="255" t="s">
        <v>25</v>
      </c>
      <c r="E468" s="271" t="s">
        <v>136</v>
      </c>
      <c r="F468" s="316"/>
    </row>
    <row r="469" spans="1:6" x14ac:dyDescent="0.35">
      <c r="A469" s="252" t="s">
        <v>901</v>
      </c>
      <c r="B469" s="257" t="s">
        <v>323</v>
      </c>
      <c r="C469" s="258" t="s">
        <v>215</v>
      </c>
      <c r="D469" s="255" t="s">
        <v>29</v>
      </c>
      <c r="E469" s="271" t="s">
        <v>135</v>
      </c>
      <c r="F469" s="316"/>
    </row>
    <row r="470" spans="1:6" x14ac:dyDescent="0.35">
      <c r="A470" s="252" t="s">
        <v>901</v>
      </c>
      <c r="B470" s="257" t="s">
        <v>911</v>
      </c>
      <c r="C470" s="258" t="s">
        <v>427</v>
      </c>
      <c r="D470" s="255" t="s">
        <v>27</v>
      </c>
      <c r="E470" s="271" t="s">
        <v>131</v>
      </c>
      <c r="F470" s="316"/>
    </row>
    <row r="471" spans="1:6" x14ac:dyDescent="0.35">
      <c r="A471" s="252" t="s">
        <v>901</v>
      </c>
      <c r="B471" s="257" t="s">
        <v>912</v>
      </c>
      <c r="C471" s="258" t="s">
        <v>48</v>
      </c>
      <c r="D471" s="255" t="s">
        <v>29</v>
      </c>
      <c r="E471" s="271" t="s">
        <v>192</v>
      </c>
      <c r="F471" s="316"/>
    </row>
    <row r="472" spans="1:6" x14ac:dyDescent="0.35">
      <c r="A472" s="252" t="s">
        <v>901</v>
      </c>
      <c r="B472" s="257" t="s">
        <v>913</v>
      </c>
      <c r="C472" s="258" t="s">
        <v>72</v>
      </c>
      <c r="D472" s="255" t="s">
        <v>32</v>
      </c>
      <c r="E472" s="271" t="s">
        <v>260</v>
      </c>
      <c r="F472" s="316"/>
    </row>
    <row r="473" spans="1:6" x14ac:dyDescent="0.35">
      <c r="A473" s="252" t="s">
        <v>914</v>
      </c>
      <c r="B473" s="257" t="s">
        <v>434</v>
      </c>
      <c r="C473" s="258" t="s">
        <v>46</v>
      </c>
      <c r="D473" s="255" t="s">
        <v>29</v>
      </c>
      <c r="E473" s="271" t="s">
        <v>540</v>
      </c>
      <c r="F473" s="316"/>
    </row>
    <row r="474" spans="1:6" x14ac:dyDescent="0.35">
      <c r="A474" s="252" t="s">
        <v>914</v>
      </c>
      <c r="B474" s="257" t="s">
        <v>915</v>
      </c>
      <c r="C474" s="258" t="s">
        <v>872</v>
      </c>
      <c r="D474" s="255" t="s">
        <v>27</v>
      </c>
      <c r="E474" s="271" t="s">
        <v>140</v>
      </c>
      <c r="F474" s="316"/>
    </row>
    <row r="475" spans="1:6" x14ac:dyDescent="0.35">
      <c r="A475" s="252" t="s">
        <v>914</v>
      </c>
      <c r="B475" s="257" t="s">
        <v>916</v>
      </c>
      <c r="C475" s="258" t="s">
        <v>66</v>
      </c>
      <c r="D475" s="255" t="s">
        <v>27</v>
      </c>
      <c r="E475" s="271" t="s">
        <v>126</v>
      </c>
      <c r="F475" s="316"/>
    </row>
    <row r="476" spans="1:6" x14ac:dyDescent="0.35">
      <c r="A476" s="252" t="s">
        <v>914</v>
      </c>
      <c r="B476" s="257" t="s">
        <v>917</v>
      </c>
      <c r="C476" s="258" t="s">
        <v>57</v>
      </c>
      <c r="D476" s="255" t="s">
        <v>21</v>
      </c>
      <c r="E476" s="271" t="s">
        <v>134</v>
      </c>
      <c r="F476" s="316"/>
    </row>
    <row r="477" spans="1:6" x14ac:dyDescent="0.35">
      <c r="A477" s="252" t="s">
        <v>914</v>
      </c>
      <c r="B477" s="257" t="s">
        <v>918</v>
      </c>
      <c r="C477" s="258" t="s">
        <v>867</v>
      </c>
      <c r="D477" s="255" t="s">
        <v>32</v>
      </c>
      <c r="E477" s="271" t="s">
        <v>879</v>
      </c>
      <c r="F477" s="316"/>
    </row>
    <row r="478" spans="1:6" x14ac:dyDescent="0.35">
      <c r="A478" s="252" t="s">
        <v>914</v>
      </c>
      <c r="B478" s="257" t="s">
        <v>563</v>
      </c>
      <c r="C478" s="258" t="s">
        <v>533</v>
      </c>
      <c r="D478" s="255" t="s">
        <v>32</v>
      </c>
      <c r="E478" s="271" t="s">
        <v>878</v>
      </c>
      <c r="F478" s="316"/>
    </row>
    <row r="479" spans="1:6" x14ac:dyDescent="0.35">
      <c r="A479" s="252" t="s">
        <v>914</v>
      </c>
      <c r="B479" s="257" t="s">
        <v>919</v>
      </c>
      <c r="C479" s="258" t="s">
        <v>79</v>
      </c>
      <c r="D479" s="255" t="s">
        <v>36</v>
      </c>
      <c r="E479" s="271" t="s">
        <v>541</v>
      </c>
      <c r="F479" s="316"/>
    </row>
    <row r="480" spans="1:6" x14ac:dyDescent="0.35">
      <c r="A480" s="252" t="s">
        <v>914</v>
      </c>
      <c r="B480" s="257" t="s">
        <v>920</v>
      </c>
      <c r="C480" s="258" t="s">
        <v>20</v>
      </c>
      <c r="D480" s="255" t="s">
        <v>21</v>
      </c>
      <c r="E480" s="271" t="s">
        <v>877</v>
      </c>
      <c r="F480" s="316"/>
    </row>
    <row r="481" spans="1:6" x14ac:dyDescent="0.35">
      <c r="A481" s="252" t="s">
        <v>914</v>
      </c>
      <c r="B481" s="257" t="s">
        <v>337</v>
      </c>
      <c r="C481" s="258" t="s">
        <v>68</v>
      </c>
      <c r="D481" s="255" t="s">
        <v>23</v>
      </c>
      <c r="E481" s="271" t="s">
        <v>265</v>
      </c>
      <c r="F481" s="316"/>
    </row>
    <row r="482" spans="1:6" x14ac:dyDescent="0.35">
      <c r="A482" s="252" t="s">
        <v>914</v>
      </c>
      <c r="B482" s="257" t="s">
        <v>921</v>
      </c>
      <c r="C482" s="258" t="s">
        <v>245</v>
      </c>
      <c r="D482" s="255" t="s">
        <v>29</v>
      </c>
      <c r="E482" s="271" t="s">
        <v>135</v>
      </c>
      <c r="F482" s="316"/>
    </row>
    <row r="483" spans="1:6" x14ac:dyDescent="0.35">
      <c r="A483" s="252" t="s">
        <v>914</v>
      </c>
      <c r="B483" s="257" t="s">
        <v>922</v>
      </c>
      <c r="C483" s="258" t="s">
        <v>24</v>
      </c>
      <c r="D483" s="255" t="s">
        <v>25</v>
      </c>
      <c r="E483" s="271" t="s">
        <v>136</v>
      </c>
      <c r="F483" s="316"/>
    </row>
    <row r="484" spans="1:6" x14ac:dyDescent="0.35">
      <c r="A484" s="252" t="s">
        <v>914</v>
      </c>
      <c r="B484" s="257" t="s">
        <v>923</v>
      </c>
      <c r="C484" s="258" t="s">
        <v>247</v>
      </c>
      <c r="D484" s="255" t="s">
        <v>36</v>
      </c>
      <c r="E484" s="271" t="s">
        <v>262</v>
      </c>
      <c r="F484" s="316"/>
    </row>
    <row r="485" spans="1:6" x14ac:dyDescent="0.35">
      <c r="A485" s="252" t="s">
        <v>914</v>
      </c>
      <c r="B485" s="257" t="s">
        <v>924</v>
      </c>
      <c r="C485" s="258" t="s">
        <v>874</v>
      </c>
      <c r="D485" s="255" t="s">
        <v>25</v>
      </c>
      <c r="E485" s="271" t="s">
        <v>264</v>
      </c>
      <c r="F485" s="316"/>
    </row>
    <row r="486" spans="1:6" x14ac:dyDescent="0.35">
      <c r="A486" s="252" t="s">
        <v>914</v>
      </c>
      <c r="B486" s="257" t="s">
        <v>925</v>
      </c>
      <c r="C486" s="258" t="s">
        <v>869</v>
      </c>
      <c r="D486" s="255" t="s">
        <v>23</v>
      </c>
      <c r="E486" s="271" t="s">
        <v>122</v>
      </c>
      <c r="F486" s="316"/>
    </row>
    <row r="487" spans="1:6" x14ac:dyDescent="0.35">
      <c r="A487" s="252" t="s">
        <v>926</v>
      </c>
      <c r="B487" s="257" t="s">
        <v>927</v>
      </c>
      <c r="C487" s="258" t="s">
        <v>70</v>
      </c>
      <c r="D487" s="255" t="s">
        <v>21</v>
      </c>
      <c r="E487" s="271" t="s">
        <v>690</v>
      </c>
      <c r="F487" s="316"/>
    </row>
    <row r="488" spans="1:6" x14ac:dyDescent="0.35">
      <c r="A488" s="252" t="s">
        <v>926</v>
      </c>
      <c r="B488" s="257" t="s">
        <v>346</v>
      </c>
      <c r="C488" s="258" t="s">
        <v>244</v>
      </c>
      <c r="D488" s="255" t="s">
        <v>29</v>
      </c>
      <c r="E488" s="271" t="s">
        <v>691</v>
      </c>
      <c r="F488" s="316"/>
    </row>
    <row r="489" spans="1:6" x14ac:dyDescent="0.35">
      <c r="A489" s="252" t="s">
        <v>926</v>
      </c>
      <c r="B489" s="260" t="s">
        <v>928</v>
      </c>
      <c r="C489" s="261" t="s">
        <v>218</v>
      </c>
      <c r="D489" s="317" t="s">
        <v>25</v>
      </c>
      <c r="E489" s="318" t="s">
        <v>264</v>
      </c>
      <c r="F489" s="319" t="s">
        <v>19</v>
      </c>
    </row>
    <row r="490" spans="1:6" x14ac:dyDescent="0.35">
      <c r="A490" s="252" t="s">
        <v>926</v>
      </c>
      <c r="B490" s="257" t="s">
        <v>929</v>
      </c>
      <c r="C490" s="258" t="s">
        <v>22</v>
      </c>
      <c r="D490" s="255" t="s">
        <v>23</v>
      </c>
      <c r="E490" s="271" t="s">
        <v>265</v>
      </c>
      <c r="F490" s="316"/>
    </row>
    <row r="491" spans="1:6" x14ac:dyDescent="0.35">
      <c r="A491" s="252" t="s">
        <v>926</v>
      </c>
      <c r="B491" s="260" t="s">
        <v>930</v>
      </c>
      <c r="C491" s="261" t="s">
        <v>533</v>
      </c>
      <c r="D491" s="317" t="s">
        <v>32</v>
      </c>
      <c r="E491" s="318" t="s">
        <v>878</v>
      </c>
      <c r="F491" s="319" t="s">
        <v>19</v>
      </c>
    </row>
    <row r="492" spans="1:6" x14ac:dyDescent="0.35">
      <c r="A492" s="252" t="s">
        <v>926</v>
      </c>
      <c r="B492" s="257" t="s">
        <v>931</v>
      </c>
      <c r="C492" s="258" t="s">
        <v>204</v>
      </c>
      <c r="D492" s="255" t="s">
        <v>36</v>
      </c>
      <c r="E492" s="271" t="s">
        <v>143</v>
      </c>
      <c r="F492" s="316"/>
    </row>
    <row r="493" spans="1:6" x14ac:dyDescent="0.35">
      <c r="A493" s="252" t="s">
        <v>926</v>
      </c>
      <c r="B493" s="257" t="s">
        <v>932</v>
      </c>
      <c r="C493" s="258" t="s">
        <v>33</v>
      </c>
      <c r="D493" s="255" t="s">
        <v>21</v>
      </c>
      <c r="E493" s="271" t="s">
        <v>542</v>
      </c>
      <c r="F493" s="316"/>
    </row>
    <row r="494" spans="1:6" x14ac:dyDescent="0.35">
      <c r="A494" s="252" t="s">
        <v>926</v>
      </c>
      <c r="B494" s="257" t="s">
        <v>933</v>
      </c>
      <c r="C494" s="258" t="s">
        <v>247</v>
      </c>
      <c r="D494" s="255" t="s">
        <v>36</v>
      </c>
      <c r="E494" s="271" t="s">
        <v>267</v>
      </c>
      <c r="F494" s="316"/>
    </row>
    <row r="495" spans="1:6" x14ac:dyDescent="0.35">
      <c r="A495" s="252" t="s">
        <v>926</v>
      </c>
      <c r="B495" s="257" t="s">
        <v>790</v>
      </c>
      <c r="C495" s="258" t="s">
        <v>22</v>
      </c>
      <c r="D495" s="255" t="s">
        <v>23</v>
      </c>
      <c r="E495" s="271" t="s">
        <v>128</v>
      </c>
      <c r="F495" s="316"/>
    </row>
    <row r="496" spans="1:6" x14ac:dyDescent="0.35">
      <c r="A496" s="252" t="s">
        <v>926</v>
      </c>
      <c r="B496" s="257" t="s">
        <v>468</v>
      </c>
      <c r="C496" s="258" t="s">
        <v>24</v>
      </c>
      <c r="D496" s="255" t="s">
        <v>25</v>
      </c>
      <c r="E496" s="271" t="s">
        <v>880</v>
      </c>
      <c r="F496" s="316"/>
    </row>
    <row r="497" spans="1:6" x14ac:dyDescent="0.35">
      <c r="A497" s="252" t="s">
        <v>926</v>
      </c>
      <c r="B497" s="257" t="s">
        <v>934</v>
      </c>
      <c r="C497" s="258" t="s">
        <v>31</v>
      </c>
      <c r="D497" s="255" t="s">
        <v>32</v>
      </c>
      <c r="E497" s="271" t="s">
        <v>139</v>
      </c>
      <c r="F497" s="316"/>
    </row>
    <row r="498" spans="1:6" x14ac:dyDescent="0.35">
      <c r="A498" s="252" t="s">
        <v>935</v>
      </c>
      <c r="B498" s="257" t="s">
        <v>936</v>
      </c>
      <c r="C498" s="258" t="s">
        <v>43</v>
      </c>
      <c r="D498" s="255" t="s">
        <v>36</v>
      </c>
      <c r="E498" s="271" t="s">
        <v>132</v>
      </c>
      <c r="F498" s="316"/>
    </row>
    <row r="499" spans="1:6" x14ac:dyDescent="0.35">
      <c r="A499" s="252" t="s">
        <v>935</v>
      </c>
      <c r="B499" s="257" t="s">
        <v>937</v>
      </c>
      <c r="C499" s="258" t="s">
        <v>20</v>
      </c>
      <c r="D499" s="255" t="s">
        <v>21</v>
      </c>
      <c r="E499" s="271" t="s">
        <v>276</v>
      </c>
      <c r="F499" s="316"/>
    </row>
    <row r="500" spans="1:6" x14ac:dyDescent="0.35">
      <c r="A500" s="252" t="s">
        <v>935</v>
      </c>
      <c r="B500" s="257" t="s">
        <v>938</v>
      </c>
      <c r="C500" s="258" t="s">
        <v>427</v>
      </c>
      <c r="D500" s="255" t="s">
        <v>27</v>
      </c>
      <c r="E500" s="271" t="s">
        <v>131</v>
      </c>
      <c r="F500" s="316"/>
    </row>
    <row r="501" spans="1:6" x14ac:dyDescent="0.35">
      <c r="A501" s="252" t="s">
        <v>935</v>
      </c>
      <c r="B501" s="257" t="s">
        <v>939</v>
      </c>
      <c r="C501" s="258" t="s">
        <v>66</v>
      </c>
      <c r="D501" s="255" t="s">
        <v>27</v>
      </c>
      <c r="E501" s="271" t="s">
        <v>140</v>
      </c>
      <c r="F501" s="316"/>
    </row>
    <row r="502" spans="1:6" x14ac:dyDescent="0.35">
      <c r="A502" s="252" t="s">
        <v>935</v>
      </c>
      <c r="B502" s="257" t="s">
        <v>940</v>
      </c>
      <c r="C502" s="258" t="s">
        <v>869</v>
      </c>
      <c r="D502" s="255" t="s">
        <v>23</v>
      </c>
      <c r="E502" s="271" t="s">
        <v>128</v>
      </c>
      <c r="F502" s="316"/>
    </row>
    <row r="503" spans="1:6" x14ac:dyDescent="0.35">
      <c r="A503" s="252" t="s">
        <v>935</v>
      </c>
      <c r="B503" s="260" t="s">
        <v>941</v>
      </c>
      <c r="C503" s="261" t="s">
        <v>33</v>
      </c>
      <c r="D503" s="317" t="s">
        <v>21</v>
      </c>
      <c r="E503" s="318" t="s">
        <v>133</v>
      </c>
      <c r="F503" s="319" t="s">
        <v>19</v>
      </c>
    </row>
    <row r="504" spans="1:6" x14ac:dyDescent="0.35">
      <c r="A504" s="252" t="s">
        <v>935</v>
      </c>
      <c r="B504" s="257" t="s">
        <v>942</v>
      </c>
      <c r="C504" s="258" t="s">
        <v>244</v>
      </c>
      <c r="D504" s="255" t="s">
        <v>29</v>
      </c>
      <c r="E504" s="271" t="s">
        <v>691</v>
      </c>
      <c r="F504" s="316"/>
    </row>
    <row r="505" spans="1:6" x14ac:dyDescent="0.35">
      <c r="A505" s="252" t="s">
        <v>935</v>
      </c>
      <c r="B505" s="257" t="s">
        <v>488</v>
      </c>
      <c r="C505" s="258" t="s">
        <v>77</v>
      </c>
      <c r="D505" s="255" t="s">
        <v>25</v>
      </c>
      <c r="E505" s="271" t="s">
        <v>141</v>
      </c>
      <c r="F505" s="316"/>
    </row>
    <row r="506" spans="1:6" x14ac:dyDescent="0.35">
      <c r="A506" s="252" t="s">
        <v>935</v>
      </c>
      <c r="B506" s="257" t="s">
        <v>314</v>
      </c>
      <c r="C506" s="258" t="s">
        <v>72</v>
      </c>
      <c r="D506" s="255" t="s">
        <v>32</v>
      </c>
      <c r="E506" s="271" t="s">
        <v>260</v>
      </c>
      <c r="F506" s="316"/>
    </row>
    <row r="507" spans="1:6" x14ac:dyDescent="0.35">
      <c r="A507" t="s">
        <v>935</v>
      </c>
      <c r="B507" s="320" t="s">
        <v>943</v>
      </c>
      <c r="C507" s="320" t="s">
        <v>49</v>
      </c>
      <c r="D507" s="321" t="s">
        <v>32</v>
      </c>
      <c r="E507" s="322" t="s">
        <v>878</v>
      </c>
      <c r="F507" s="316"/>
    </row>
    <row r="508" spans="1:6" x14ac:dyDescent="0.35">
      <c r="A508" t="s">
        <v>935</v>
      </c>
      <c r="B508" s="320" t="s">
        <v>944</v>
      </c>
      <c r="C508" s="320" t="s">
        <v>24</v>
      </c>
      <c r="D508" s="321" t="s">
        <v>25</v>
      </c>
      <c r="E508" s="322" t="s">
        <v>136</v>
      </c>
      <c r="F508" s="316"/>
    </row>
    <row r="509" spans="1:6" x14ac:dyDescent="0.35">
      <c r="A509" t="s">
        <v>935</v>
      </c>
      <c r="B509" s="320" t="s">
        <v>725</v>
      </c>
      <c r="C509" s="320" t="s">
        <v>681</v>
      </c>
      <c r="D509" s="321" t="s">
        <v>29</v>
      </c>
      <c r="E509" s="322" t="s">
        <v>135</v>
      </c>
      <c r="F509" s="316"/>
    </row>
    <row r="510" spans="1:6" x14ac:dyDescent="0.35">
      <c r="A510" t="s">
        <v>935</v>
      </c>
      <c r="B510" s="320" t="s">
        <v>723</v>
      </c>
      <c r="C510" s="320" t="s">
        <v>39</v>
      </c>
      <c r="D510" s="321" t="s">
        <v>23</v>
      </c>
      <c r="E510" s="322" t="s">
        <v>122</v>
      </c>
      <c r="F510" s="316"/>
    </row>
    <row r="511" spans="1:6" x14ac:dyDescent="0.35">
      <c r="A511" t="s">
        <v>935</v>
      </c>
      <c r="B511" s="320" t="s">
        <v>945</v>
      </c>
      <c r="C511" s="320" t="s">
        <v>247</v>
      </c>
      <c r="D511" s="321" t="s">
        <v>36</v>
      </c>
      <c r="E511" s="322" t="s">
        <v>143</v>
      </c>
      <c r="F511" s="316"/>
    </row>
    <row r="512" spans="1:6" x14ac:dyDescent="0.35">
      <c r="A512" t="s">
        <v>946</v>
      </c>
      <c r="B512" s="320" t="s">
        <v>158</v>
      </c>
      <c r="C512" s="320" t="s">
        <v>45</v>
      </c>
      <c r="D512" s="321" t="s">
        <v>32</v>
      </c>
      <c r="E512" s="322" t="s">
        <v>139</v>
      </c>
      <c r="F512" s="316"/>
    </row>
    <row r="513" spans="1:6" x14ac:dyDescent="0.35">
      <c r="A513" t="s">
        <v>946</v>
      </c>
      <c r="B513" s="323" t="s">
        <v>461</v>
      </c>
      <c r="C513" s="323" t="s">
        <v>204</v>
      </c>
      <c r="D513" s="324" t="s">
        <v>36</v>
      </c>
      <c r="E513" s="325" t="s">
        <v>132</v>
      </c>
      <c r="F513" s="319" t="s">
        <v>19</v>
      </c>
    </row>
    <row r="514" spans="1:6" x14ac:dyDescent="0.35">
      <c r="A514" t="s">
        <v>946</v>
      </c>
      <c r="B514" s="320" t="s">
        <v>947</v>
      </c>
      <c r="C514" s="320" t="s">
        <v>247</v>
      </c>
      <c r="D514" s="321" t="s">
        <v>36</v>
      </c>
      <c r="E514" s="322" t="s">
        <v>262</v>
      </c>
      <c r="F514" s="316"/>
    </row>
    <row r="515" spans="1:6" x14ac:dyDescent="0.35">
      <c r="A515" t="s">
        <v>946</v>
      </c>
      <c r="B515" s="320" t="s">
        <v>948</v>
      </c>
      <c r="C515" s="320" t="s">
        <v>220</v>
      </c>
      <c r="D515" s="321" t="s">
        <v>21</v>
      </c>
      <c r="E515" s="322" t="s">
        <v>198</v>
      </c>
      <c r="F515" s="316"/>
    </row>
    <row r="516" spans="1:6" x14ac:dyDescent="0.35">
      <c r="A516" t="s">
        <v>946</v>
      </c>
      <c r="B516" s="320" t="s">
        <v>665</v>
      </c>
      <c r="C516" s="320" t="s">
        <v>38</v>
      </c>
      <c r="D516" s="321" t="s">
        <v>23</v>
      </c>
      <c r="E516" s="322" t="s">
        <v>122</v>
      </c>
      <c r="F516" s="316"/>
    </row>
    <row r="517" spans="1:6" x14ac:dyDescent="0.35">
      <c r="A517" t="s">
        <v>946</v>
      </c>
      <c r="B517" s="320" t="s">
        <v>949</v>
      </c>
      <c r="C517" s="320" t="s">
        <v>684</v>
      </c>
      <c r="D517" s="321" t="s">
        <v>32</v>
      </c>
      <c r="E517" s="322" t="s">
        <v>878</v>
      </c>
      <c r="F517" s="316"/>
    </row>
    <row r="518" spans="1:6" x14ac:dyDescent="0.35">
      <c r="A518" t="s">
        <v>946</v>
      </c>
      <c r="B518" s="320" t="s">
        <v>294</v>
      </c>
      <c r="C518" s="320" t="s">
        <v>71</v>
      </c>
      <c r="D518" s="321" t="s">
        <v>27</v>
      </c>
      <c r="E518" s="322" t="s">
        <v>140</v>
      </c>
      <c r="F518" s="316"/>
    </row>
    <row r="519" spans="1:6" x14ac:dyDescent="0.35">
      <c r="A519" t="s">
        <v>946</v>
      </c>
      <c r="B519" s="320" t="s">
        <v>950</v>
      </c>
      <c r="C519" s="320" t="s">
        <v>240</v>
      </c>
      <c r="D519" s="321" t="s">
        <v>25</v>
      </c>
      <c r="E519" s="322" t="s">
        <v>264</v>
      </c>
      <c r="F519" s="316"/>
    </row>
    <row r="520" spans="1:6" x14ac:dyDescent="0.35">
      <c r="A520" t="s">
        <v>946</v>
      </c>
      <c r="B520" s="320" t="s">
        <v>951</v>
      </c>
      <c r="C520" s="320" t="s">
        <v>871</v>
      </c>
      <c r="D520" s="321" t="s">
        <v>29</v>
      </c>
      <c r="E520" s="322" t="s">
        <v>135</v>
      </c>
      <c r="F520" s="316"/>
    </row>
    <row r="521" spans="1:6" x14ac:dyDescent="0.35">
      <c r="A521" t="s">
        <v>946</v>
      </c>
      <c r="B521" s="320" t="s">
        <v>674</v>
      </c>
      <c r="C521" s="320" t="s">
        <v>22</v>
      </c>
      <c r="D521" s="321" t="s">
        <v>23</v>
      </c>
      <c r="E521" s="322" t="s">
        <v>265</v>
      </c>
      <c r="F521" s="316"/>
    </row>
    <row r="522" spans="1:6" x14ac:dyDescent="0.35">
      <c r="A522" t="s">
        <v>946</v>
      </c>
      <c r="B522" s="320" t="s">
        <v>675</v>
      </c>
      <c r="C522" s="320" t="s">
        <v>42</v>
      </c>
      <c r="D522" s="321" t="s">
        <v>27</v>
      </c>
      <c r="E522" s="322" t="s">
        <v>539</v>
      </c>
      <c r="F522" s="316"/>
    </row>
    <row r="523" spans="1:6" x14ac:dyDescent="0.35">
      <c r="A523" t="s">
        <v>946</v>
      </c>
      <c r="B523" s="320" t="s">
        <v>952</v>
      </c>
      <c r="C523" s="320" t="s">
        <v>77</v>
      </c>
      <c r="D523" s="321" t="s">
        <v>25</v>
      </c>
      <c r="E523" s="322" t="s">
        <v>141</v>
      </c>
      <c r="F523" s="316"/>
    </row>
    <row r="524" spans="1:6" x14ac:dyDescent="0.35">
      <c r="A524" t="s">
        <v>953</v>
      </c>
      <c r="B524" s="320" t="s">
        <v>954</v>
      </c>
      <c r="C524" s="320" t="s">
        <v>62</v>
      </c>
      <c r="D524" s="321" t="s">
        <v>25</v>
      </c>
      <c r="E524" s="322" t="s">
        <v>136</v>
      </c>
      <c r="F524" s="316"/>
    </row>
    <row r="525" spans="1:6" x14ac:dyDescent="0.35">
      <c r="A525" t="s">
        <v>953</v>
      </c>
      <c r="B525" s="320" t="s">
        <v>955</v>
      </c>
      <c r="C525" s="320" t="s">
        <v>245</v>
      </c>
      <c r="D525" s="321" t="s">
        <v>29</v>
      </c>
      <c r="E525" s="322" t="s">
        <v>540</v>
      </c>
      <c r="F525" s="316"/>
    </row>
    <row r="526" spans="1:6" x14ac:dyDescent="0.35">
      <c r="A526" t="s">
        <v>953</v>
      </c>
      <c r="B526" s="320" t="s">
        <v>956</v>
      </c>
      <c r="C526" s="320" t="s">
        <v>57</v>
      </c>
      <c r="D526" s="321" t="s">
        <v>21</v>
      </c>
      <c r="E526" s="322" t="s">
        <v>134</v>
      </c>
      <c r="F526" s="316"/>
    </row>
    <row r="527" spans="1:6" x14ac:dyDescent="0.35">
      <c r="A527" t="s">
        <v>953</v>
      </c>
      <c r="B527" s="320" t="s">
        <v>957</v>
      </c>
      <c r="C527" s="320" t="s">
        <v>63</v>
      </c>
      <c r="D527" s="321" t="s">
        <v>36</v>
      </c>
      <c r="E527" s="322" t="s">
        <v>262</v>
      </c>
      <c r="F527" s="316"/>
    </row>
    <row r="528" spans="1:6" x14ac:dyDescent="0.35">
      <c r="A528" t="s">
        <v>953</v>
      </c>
      <c r="B528" s="320" t="s">
        <v>958</v>
      </c>
      <c r="C528" s="320" t="s">
        <v>867</v>
      </c>
      <c r="D528" s="321" t="s">
        <v>32</v>
      </c>
      <c r="E528" s="322" t="s">
        <v>879</v>
      </c>
      <c r="F528" s="316"/>
    </row>
    <row r="529" spans="1:6" x14ac:dyDescent="0.35">
      <c r="A529" t="s">
        <v>953</v>
      </c>
      <c r="B529" s="320" t="s">
        <v>479</v>
      </c>
      <c r="C529" s="320" t="s">
        <v>74</v>
      </c>
      <c r="D529" s="321" t="s">
        <v>36</v>
      </c>
      <c r="E529" s="322" t="s">
        <v>143</v>
      </c>
      <c r="F529" s="316"/>
    </row>
    <row r="530" spans="1:6" x14ac:dyDescent="0.35">
      <c r="A530" t="s">
        <v>953</v>
      </c>
      <c r="B530" s="320" t="s">
        <v>734</v>
      </c>
      <c r="C530" s="320" t="s">
        <v>530</v>
      </c>
      <c r="D530" s="321" t="s">
        <v>29</v>
      </c>
      <c r="E530" s="322" t="s">
        <v>268</v>
      </c>
      <c r="F530" s="316"/>
    </row>
    <row r="531" spans="1:6" x14ac:dyDescent="0.35">
      <c r="A531" t="s">
        <v>953</v>
      </c>
      <c r="B531" s="320" t="s">
        <v>959</v>
      </c>
      <c r="C531" s="320" t="s">
        <v>253</v>
      </c>
      <c r="D531" s="321" t="s">
        <v>23</v>
      </c>
      <c r="E531" s="322" t="s">
        <v>265</v>
      </c>
      <c r="F531" s="316"/>
    </row>
    <row r="532" spans="1:6" x14ac:dyDescent="0.35">
      <c r="A532" t="s">
        <v>953</v>
      </c>
      <c r="B532" s="320" t="s">
        <v>960</v>
      </c>
      <c r="C532" s="320" t="s">
        <v>69</v>
      </c>
      <c r="D532" s="321" t="s">
        <v>25</v>
      </c>
      <c r="E532" s="322" t="s">
        <v>141</v>
      </c>
      <c r="F532" s="316"/>
    </row>
    <row r="533" spans="1:6" x14ac:dyDescent="0.35">
      <c r="A533" t="s">
        <v>953</v>
      </c>
      <c r="B533" s="320" t="s">
        <v>335</v>
      </c>
      <c r="C533" s="320" t="s">
        <v>26</v>
      </c>
      <c r="D533" s="321" t="s">
        <v>27</v>
      </c>
      <c r="E533" s="322" t="s">
        <v>126</v>
      </c>
      <c r="F533" s="316"/>
    </row>
    <row r="534" spans="1:6" x14ac:dyDescent="0.35">
      <c r="A534" t="s">
        <v>953</v>
      </c>
      <c r="B534" s="320" t="s">
        <v>961</v>
      </c>
      <c r="C534" s="320" t="s">
        <v>867</v>
      </c>
      <c r="D534" s="321" t="s">
        <v>32</v>
      </c>
      <c r="E534" s="322" t="s">
        <v>273</v>
      </c>
      <c r="F534" s="316"/>
    </row>
    <row r="535" spans="1:6" x14ac:dyDescent="0.35">
      <c r="A535" t="s">
        <v>953</v>
      </c>
      <c r="B535" s="320" t="s">
        <v>567</v>
      </c>
      <c r="C535" s="320" t="s">
        <v>33</v>
      </c>
      <c r="D535" s="321" t="s">
        <v>21</v>
      </c>
      <c r="E535" s="322" t="s">
        <v>542</v>
      </c>
      <c r="F535" s="316"/>
    </row>
    <row r="536" spans="1:6" x14ac:dyDescent="0.35">
      <c r="A536" t="s">
        <v>953</v>
      </c>
      <c r="B536" s="320" t="s">
        <v>704</v>
      </c>
      <c r="C536" s="320" t="s">
        <v>50</v>
      </c>
      <c r="D536" s="321" t="s">
        <v>23</v>
      </c>
      <c r="E536" s="322" t="s">
        <v>128</v>
      </c>
      <c r="F536" s="316"/>
    </row>
    <row r="537" spans="1:6" x14ac:dyDescent="0.35">
      <c r="A537" t="s">
        <v>953</v>
      </c>
      <c r="B537" s="320" t="s">
        <v>209</v>
      </c>
      <c r="C537" s="320" t="s">
        <v>42</v>
      </c>
      <c r="D537" s="321" t="s">
        <v>27</v>
      </c>
      <c r="E537" s="322" t="s">
        <v>881</v>
      </c>
      <c r="F537" s="316"/>
    </row>
  </sheetData>
  <conditionalFormatting sqref="B347:B413">
    <cfRule type="duplicateValues" dxfId="411" priority="20"/>
  </conditionalFormatting>
  <conditionalFormatting sqref="B347:B444">
    <cfRule type="duplicateValues" dxfId="410" priority="11"/>
    <cfRule type="duplicateValues" dxfId="409" priority="12"/>
  </conditionalFormatting>
  <conditionalFormatting sqref="C415:C444 E415:E444">
    <cfRule type="containsText" dxfId="408" priority="13" operator="containsText" text="THE NORTH">
      <formula>NOT(ISERROR(SEARCH("THE NORTH",C415)))</formula>
    </cfRule>
    <cfRule type="containsText" dxfId="407" priority="14" operator="containsText" text="YORKSHIRE">
      <formula>NOT(ISERROR(SEARCH("YORKSHIRE",C415)))</formula>
    </cfRule>
    <cfRule type="containsText" dxfId="406" priority="15" operator="containsText" text="WALES &amp; THE WEST">
      <formula>NOT(ISERROR(SEARCH("WALES &amp; THE WEST",C415)))</formula>
    </cfRule>
    <cfRule type="containsText" dxfId="405" priority="16" operator="containsText" text="THE EAST">
      <formula>NOT(ISERROR(SEARCH("THE EAST",C415)))</formula>
    </cfRule>
    <cfRule type="containsText" dxfId="404" priority="17" operator="containsText" text="SCOTLAND">
      <formula>NOT(ISERROR(SEARCH("SCOTLAND",C415)))</formula>
    </cfRule>
    <cfRule type="containsText" dxfId="403" priority="18" operator="containsText" text="IRELAND">
      <formula>NOT(ISERROR(SEARCH("IRELAND",C415)))</formula>
    </cfRule>
    <cfRule type="containsText" dxfId="402" priority="19" operator="containsText" text="LONDON &amp; THE SOUTH">
      <formula>NOT(ISERROR(SEARCH("LONDON &amp; THE SOUTH",C415)))</formula>
    </cfRule>
  </conditionalFormatting>
  <conditionalFormatting sqref="B445:B537">
    <cfRule type="duplicateValues" dxfId="72" priority="1"/>
  </conditionalFormatting>
  <conditionalFormatting sqref="B445:B506">
    <cfRule type="duplicateValues" dxfId="71" priority="2"/>
  </conditionalFormatting>
  <conditionalFormatting sqref="B507:B537">
    <cfRule type="duplicateValues" dxfId="70" priority="10"/>
  </conditionalFormatting>
  <conditionalFormatting sqref="C445:C460 E445:E460 C462:C464 E462:E464 C467:C489 E467:E489 C491:C498 E491:E498 C500:C504 E500:E504">
    <cfRule type="containsText" dxfId="69" priority="3" operator="containsText" text="THE NORTH">
      <formula>NOT(ISERROR(SEARCH("THE NORTH",C445)))</formula>
    </cfRule>
    <cfRule type="containsText" dxfId="68" priority="4" operator="containsText" text="YORKSHIRE">
      <formula>NOT(ISERROR(SEARCH("YORKSHIRE",C445)))</formula>
    </cfRule>
    <cfRule type="containsText" dxfId="67" priority="5" operator="containsText" text="WALES &amp; THE WEST">
      <formula>NOT(ISERROR(SEARCH("WALES &amp; THE WEST",C445)))</formula>
    </cfRule>
    <cfRule type="containsText" dxfId="66" priority="6" operator="containsText" text="THE EAST">
      <formula>NOT(ISERROR(SEARCH("THE EAST",C445)))</formula>
    </cfRule>
    <cfRule type="containsText" dxfId="65" priority="7" operator="containsText" text="SCOTLAND">
      <formula>NOT(ISERROR(SEARCH("SCOTLAND",C445)))</formula>
    </cfRule>
    <cfRule type="containsText" dxfId="64" priority="8" operator="containsText" text="IRELAND">
      <formula>NOT(ISERROR(SEARCH("IRELAND",C445)))</formula>
    </cfRule>
    <cfRule type="containsText" dxfId="63" priority="9" operator="containsText" text="LONDON &amp; THE SOUTH">
      <formula>NOT(ISERROR(SEARCH("LONDON &amp; THE SOUTH",C445)))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E46C7-D6C0-4D3F-95A3-E76E21DC2973}">
  <dimension ref="A1:L756"/>
  <sheetViews>
    <sheetView workbookViewId="0"/>
  </sheetViews>
  <sheetFormatPr defaultColWidth="8.81640625" defaultRowHeight="14.5" x14ac:dyDescent="0.35"/>
  <cols>
    <col min="1" max="1" width="26.6328125" style="15" bestFit="1" customWidth="1"/>
    <col min="2" max="2" width="3.1796875" style="15" bestFit="1" customWidth="1"/>
    <col min="3" max="3" width="8.26953125" style="15" bestFit="1" customWidth="1"/>
    <col min="4" max="4" width="6.08984375" style="15" bestFit="1" customWidth="1"/>
    <col min="5" max="5" width="30.453125" style="15" customWidth="1"/>
    <col min="6" max="6" width="20.1796875" style="15" bestFit="1" customWidth="1"/>
    <col min="7" max="7" width="23" style="15" bestFit="1" customWidth="1"/>
    <col min="8" max="8" width="29.08984375" style="15" bestFit="1" customWidth="1"/>
    <col min="9" max="9" width="15.08984375" style="15" bestFit="1" customWidth="1"/>
    <col min="10" max="10" width="25.1796875" style="15" bestFit="1" customWidth="1"/>
    <col min="11" max="16384" width="8.81640625" style="15"/>
  </cols>
  <sheetData>
    <row r="1" spans="1:12" ht="19" thickBot="1" x14ac:dyDescent="0.5">
      <c r="A1" s="9" t="s">
        <v>86</v>
      </c>
      <c r="B1" s="10"/>
      <c r="C1" s="11" t="s">
        <v>146</v>
      </c>
      <c r="D1" s="12"/>
      <c r="E1" s="13"/>
      <c r="F1" s="14"/>
      <c r="G1" s="14"/>
    </row>
    <row r="2" spans="1:12" ht="16" thickBot="1" x14ac:dyDescent="0.4">
      <c r="A2" s="16" t="s">
        <v>203</v>
      </c>
      <c r="C2" s="17" t="s">
        <v>147</v>
      </c>
      <c r="D2" s="17" t="s">
        <v>148</v>
      </c>
      <c r="E2" s="18" t="s">
        <v>149</v>
      </c>
      <c r="F2" s="18" t="s">
        <v>1</v>
      </c>
      <c r="G2" s="18" t="s">
        <v>150</v>
      </c>
      <c r="H2" s="18" t="s">
        <v>151</v>
      </c>
      <c r="J2" s="19"/>
      <c r="K2" s="20" t="s">
        <v>19</v>
      </c>
      <c r="L2" s="21" t="s">
        <v>152</v>
      </c>
    </row>
    <row r="3" spans="1:12" ht="15" thickBot="1" x14ac:dyDescent="0.4">
      <c r="A3" s="22" t="s">
        <v>291</v>
      </c>
      <c r="C3" s="23">
        <v>1</v>
      </c>
      <c r="D3" s="24">
        <v>25</v>
      </c>
      <c r="E3" s="24" t="s">
        <v>292</v>
      </c>
      <c r="F3" s="24" t="s">
        <v>32</v>
      </c>
      <c r="G3" s="24" t="s">
        <v>137</v>
      </c>
      <c r="H3" s="25" t="s">
        <v>35</v>
      </c>
      <c r="J3" s="7"/>
      <c r="K3" s="20" t="s">
        <v>153</v>
      </c>
      <c r="L3" s="26" t="s">
        <v>154</v>
      </c>
    </row>
    <row r="4" spans="1:12" x14ac:dyDescent="0.35">
      <c r="C4" s="23">
        <v>2</v>
      </c>
      <c r="D4" s="24">
        <v>18</v>
      </c>
      <c r="E4" s="24" t="s">
        <v>293</v>
      </c>
      <c r="F4" s="24" t="s">
        <v>36</v>
      </c>
      <c r="G4" s="24" t="s">
        <v>262</v>
      </c>
      <c r="H4" s="25" t="s">
        <v>247</v>
      </c>
      <c r="K4" s="27" t="s">
        <v>184</v>
      </c>
      <c r="L4" s="28"/>
    </row>
    <row r="5" spans="1:12" x14ac:dyDescent="0.35">
      <c r="C5" s="23">
        <v>3</v>
      </c>
      <c r="D5" s="24">
        <v>15</v>
      </c>
      <c r="E5" s="24" t="s">
        <v>294</v>
      </c>
      <c r="F5" s="24" t="s">
        <v>27</v>
      </c>
      <c r="G5" s="24" t="s">
        <v>140</v>
      </c>
      <c r="H5" s="25" t="s">
        <v>71</v>
      </c>
      <c r="K5" s="27" t="s">
        <v>155</v>
      </c>
      <c r="L5" s="37"/>
    </row>
    <row r="6" spans="1:12" x14ac:dyDescent="0.35">
      <c r="C6" s="23">
        <v>4</v>
      </c>
      <c r="D6" s="24">
        <v>12</v>
      </c>
      <c r="E6" s="24" t="s">
        <v>295</v>
      </c>
      <c r="F6" s="24" t="s">
        <v>29</v>
      </c>
      <c r="G6" s="24" t="s">
        <v>129</v>
      </c>
      <c r="H6" s="25" t="s">
        <v>210</v>
      </c>
      <c r="K6" s="27" t="s">
        <v>156</v>
      </c>
      <c r="L6" s="29"/>
    </row>
    <row r="7" spans="1:12" x14ac:dyDescent="0.35">
      <c r="C7" s="23">
        <v>5</v>
      </c>
      <c r="D7" s="24">
        <v>10</v>
      </c>
      <c r="E7" s="24" t="s">
        <v>296</v>
      </c>
      <c r="F7" s="24" t="s">
        <v>32</v>
      </c>
      <c r="G7" s="24" t="s">
        <v>189</v>
      </c>
      <c r="H7" s="25" t="s">
        <v>59</v>
      </c>
    </row>
    <row r="8" spans="1:12" x14ac:dyDescent="0.35">
      <c r="C8" s="23">
        <v>6</v>
      </c>
      <c r="D8" s="24">
        <v>8</v>
      </c>
      <c r="E8" s="24" t="s">
        <v>297</v>
      </c>
      <c r="F8" s="24" t="s">
        <v>27</v>
      </c>
      <c r="G8" s="24" t="s">
        <v>190</v>
      </c>
      <c r="H8" s="25" t="s">
        <v>26</v>
      </c>
    </row>
    <row r="9" spans="1:12" x14ac:dyDescent="0.35">
      <c r="C9" s="23">
        <v>7</v>
      </c>
      <c r="D9" s="24">
        <v>6</v>
      </c>
      <c r="E9" s="24" t="s">
        <v>298</v>
      </c>
      <c r="F9" s="24" t="s">
        <v>23</v>
      </c>
      <c r="G9" s="24" t="s">
        <v>265</v>
      </c>
      <c r="H9" s="25" t="s">
        <v>22</v>
      </c>
    </row>
    <row r="10" spans="1:12" x14ac:dyDescent="0.35">
      <c r="C10" s="23">
        <v>8</v>
      </c>
      <c r="D10" s="24">
        <v>3</v>
      </c>
      <c r="E10" s="24" t="s">
        <v>299</v>
      </c>
      <c r="F10" s="24" t="s">
        <v>25</v>
      </c>
      <c r="G10" s="24" t="s">
        <v>264</v>
      </c>
      <c r="H10" s="25" t="s">
        <v>75</v>
      </c>
    </row>
    <row r="11" spans="1:12" x14ac:dyDescent="0.35">
      <c r="C11" s="23">
        <v>9</v>
      </c>
      <c r="D11" s="24">
        <v>2</v>
      </c>
      <c r="E11" s="24" t="s">
        <v>300</v>
      </c>
      <c r="F11" s="24" t="s">
        <v>29</v>
      </c>
      <c r="G11" s="24" t="s">
        <v>192</v>
      </c>
      <c r="H11" s="25" t="s">
        <v>210</v>
      </c>
    </row>
    <row r="12" spans="1:12" x14ac:dyDescent="0.35">
      <c r="C12" s="23">
        <v>10</v>
      </c>
      <c r="D12" s="24">
        <v>1</v>
      </c>
      <c r="E12" s="24" t="s">
        <v>301</v>
      </c>
      <c r="F12" s="24" t="s">
        <v>21</v>
      </c>
      <c r="G12" s="24" t="s">
        <v>196</v>
      </c>
      <c r="H12" s="25" t="s">
        <v>251</v>
      </c>
    </row>
    <row r="13" spans="1:12" x14ac:dyDescent="0.35">
      <c r="C13" s="23">
        <v>11</v>
      </c>
      <c r="D13" s="24">
        <v>0</v>
      </c>
      <c r="E13" s="24" t="s">
        <v>302</v>
      </c>
      <c r="F13" s="24" t="s">
        <v>23</v>
      </c>
      <c r="G13" s="24" t="s">
        <v>138</v>
      </c>
      <c r="H13" s="25" t="s">
        <v>213</v>
      </c>
    </row>
    <row r="14" spans="1:12" x14ac:dyDescent="0.35">
      <c r="B14" s="30"/>
      <c r="C14" s="23">
        <v>12</v>
      </c>
      <c r="D14" s="24">
        <v>0</v>
      </c>
      <c r="E14" s="24" t="s">
        <v>303</v>
      </c>
      <c r="F14" s="24" t="s">
        <v>36</v>
      </c>
      <c r="G14" s="24" t="s">
        <v>191</v>
      </c>
      <c r="H14" s="25" t="s">
        <v>204</v>
      </c>
    </row>
    <row r="15" spans="1:12" x14ac:dyDescent="0.35">
      <c r="B15" s="280" t="s">
        <v>19</v>
      </c>
      <c r="C15" s="281">
        <v>13</v>
      </c>
      <c r="D15" s="282">
        <v>0</v>
      </c>
      <c r="E15" s="282" t="e">
        <v>#N/A</v>
      </c>
      <c r="F15" s="24" t="s">
        <v>25</v>
      </c>
      <c r="G15" s="24"/>
      <c r="H15" s="25"/>
      <c r="I15" s="15" t="s">
        <v>136</v>
      </c>
      <c r="J15" s="15" t="s">
        <v>207</v>
      </c>
    </row>
    <row r="16" spans="1:12" x14ac:dyDescent="0.35">
      <c r="B16" s="30" t="s">
        <v>153</v>
      </c>
      <c r="C16" s="23">
        <v>14</v>
      </c>
      <c r="D16" s="24">
        <v>0</v>
      </c>
      <c r="E16" s="24"/>
      <c r="F16" s="24" t="s">
        <v>21</v>
      </c>
      <c r="G16" s="24"/>
      <c r="H16" s="25"/>
    </row>
    <row r="17" spans="1:10" ht="15" thickBot="1" x14ac:dyDescent="0.4">
      <c r="D17" s="31"/>
      <c r="E17" s="31"/>
      <c r="F17" s="31" t="s">
        <v>157</v>
      </c>
      <c r="G17" s="31">
        <v>12</v>
      </c>
    </row>
    <row r="18" spans="1:10" ht="15" thickBot="1" x14ac:dyDescent="0.4">
      <c r="A18" s="22" t="s">
        <v>291</v>
      </c>
      <c r="B18" s="32"/>
      <c r="C18" s="32"/>
      <c r="D18" s="32"/>
      <c r="E18" s="32"/>
      <c r="F18" s="33"/>
      <c r="G18" s="33"/>
      <c r="H18" s="32"/>
    </row>
    <row r="19" spans="1:10" ht="19" thickBot="1" x14ac:dyDescent="0.5">
      <c r="A19" s="34" t="s">
        <v>87</v>
      </c>
      <c r="B19" s="10"/>
      <c r="C19" s="11" t="s">
        <v>146</v>
      </c>
      <c r="D19" s="12"/>
      <c r="E19" s="13"/>
      <c r="F19" s="14"/>
      <c r="G19" s="14"/>
    </row>
    <row r="20" spans="1:10" ht="16" thickBot="1" x14ac:dyDescent="0.4">
      <c r="A20" s="16" t="s">
        <v>88</v>
      </c>
      <c r="C20" s="18" t="s">
        <v>147</v>
      </c>
      <c r="D20" s="18" t="s">
        <v>148</v>
      </c>
      <c r="E20" s="18" t="s">
        <v>149</v>
      </c>
      <c r="F20" s="18" t="s">
        <v>1</v>
      </c>
      <c r="G20" s="18" t="s">
        <v>150</v>
      </c>
      <c r="H20" s="18" t="s">
        <v>151</v>
      </c>
    </row>
    <row r="21" spans="1:10" x14ac:dyDescent="0.35">
      <c r="C21" s="24">
        <v>1</v>
      </c>
      <c r="D21" s="24">
        <v>25</v>
      </c>
      <c r="E21" s="24" t="s">
        <v>304</v>
      </c>
      <c r="F21" s="24" t="s">
        <v>29</v>
      </c>
      <c r="G21" s="24" t="s">
        <v>129</v>
      </c>
      <c r="H21" s="25" t="s">
        <v>238</v>
      </c>
    </row>
    <row r="22" spans="1:10" x14ac:dyDescent="0.35">
      <c r="B22" s="10"/>
      <c r="C22" s="24">
        <v>2</v>
      </c>
      <c r="D22" s="24">
        <v>18</v>
      </c>
      <c r="E22" s="24" t="s">
        <v>305</v>
      </c>
      <c r="F22" s="24" t="s">
        <v>36</v>
      </c>
      <c r="G22" s="24" t="s">
        <v>197</v>
      </c>
      <c r="H22" s="25" t="s">
        <v>47</v>
      </c>
    </row>
    <row r="23" spans="1:10" x14ac:dyDescent="0.35">
      <c r="C23" s="24">
        <v>3</v>
      </c>
      <c r="D23" s="24">
        <v>15</v>
      </c>
      <c r="E23" s="24" t="s">
        <v>306</v>
      </c>
      <c r="F23" s="24" t="s">
        <v>32</v>
      </c>
      <c r="G23" s="24" t="s">
        <v>189</v>
      </c>
      <c r="H23" s="25" t="s">
        <v>31</v>
      </c>
    </row>
    <row r="24" spans="1:10" x14ac:dyDescent="0.35">
      <c r="C24" s="24">
        <v>4</v>
      </c>
      <c r="D24" s="24">
        <v>12</v>
      </c>
      <c r="E24" s="24" t="s">
        <v>307</v>
      </c>
      <c r="F24" s="24" t="s">
        <v>21</v>
      </c>
      <c r="G24" s="24" t="s">
        <v>127</v>
      </c>
      <c r="H24" s="25" t="s">
        <v>20</v>
      </c>
    </row>
    <row r="25" spans="1:10" x14ac:dyDescent="0.35">
      <c r="C25" s="24">
        <v>5</v>
      </c>
      <c r="D25" s="24">
        <v>10</v>
      </c>
      <c r="E25" s="24" t="s">
        <v>308</v>
      </c>
      <c r="F25" s="24" t="s">
        <v>25</v>
      </c>
      <c r="G25" s="24" t="s">
        <v>264</v>
      </c>
      <c r="H25" s="25" t="s">
        <v>218</v>
      </c>
    </row>
    <row r="26" spans="1:10" x14ac:dyDescent="0.35">
      <c r="C26" s="24">
        <v>6</v>
      </c>
      <c r="D26" s="24">
        <v>8</v>
      </c>
      <c r="E26" s="24" t="s">
        <v>309</v>
      </c>
      <c r="F26" s="24" t="s">
        <v>29</v>
      </c>
      <c r="G26" s="24" t="s">
        <v>192</v>
      </c>
      <c r="H26" s="25" t="s">
        <v>52</v>
      </c>
    </row>
    <row r="27" spans="1:10" x14ac:dyDescent="0.35">
      <c r="B27" s="10"/>
      <c r="C27" s="24">
        <v>7</v>
      </c>
      <c r="D27" s="24">
        <v>6</v>
      </c>
      <c r="E27" s="24" t="s">
        <v>217</v>
      </c>
      <c r="F27" s="24" t="s">
        <v>23</v>
      </c>
      <c r="G27" s="24" t="s">
        <v>122</v>
      </c>
      <c r="H27" s="25" t="s">
        <v>54</v>
      </c>
    </row>
    <row r="28" spans="1:10" x14ac:dyDescent="0.35">
      <c r="C28" s="24">
        <v>8</v>
      </c>
      <c r="D28" s="24">
        <v>3</v>
      </c>
      <c r="E28" s="24" t="s">
        <v>310</v>
      </c>
      <c r="F28" s="24" t="s">
        <v>23</v>
      </c>
      <c r="G28" s="24" t="s">
        <v>265</v>
      </c>
      <c r="H28" s="25" t="s">
        <v>50</v>
      </c>
    </row>
    <row r="29" spans="1:10" x14ac:dyDescent="0.35">
      <c r="C29" s="24">
        <v>9</v>
      </c>
      <c r="D29" s="24">
        <v>2</v>
      </c>
      <c r="E29" s="24" t="s">
        <v>205</v>
      </c>
      <c r="F29" s="24" t="s">
        <v>27</v>
      </c>
      <c r="G29" s="24" t="s">
        <v>190</v>
      </c>
      <c r="H29" s="25" t="s">
        <v>42</v>
      </c>
    </row>
    <row r="30" spans="1:10" x14ac:dyDescent="0.35">
      <c r="C30" s="24">
        <v>10</v>
      </c>
      <c r="D30" s="24">
        <v>1</v>
      </c>
      <c r="E30" s="24" t="s">
        <v>311</v>
      </c>
      <c r="F30" s="24" t="s">
        <v>27</v>
      </c>
      <c r="G30" s="24" t="s">
        <v>140</v>
      </c>
      <c r="H30" s="25" t="s">
        <v>67</v>
      </c>
    </row>
    <row r="31" spans="1:10" x14ac:dyDescent="0.35">
      <c r="C31" s="24">
        <v>11</v>
      </c>
      <c r="D31" s="24">
        <v>0</v>
      </c>
      <c r="E31" s="24" t="s">
        <v>312</v>
      </c>
      <c r="F31" s="24" t="s">
        <v>32</v>
      </c>
      <c r="G31" s="24" t="s">
        <v>137</v>
      </c>
      <c r="H31" s="25" t="s">
        <v>35</v>
      </c>
    </row>
    <row r="32" spans="1:10" x14ac:dyDescent="0.35">
      <c r="B32" s="283" t="s">
        <v>19</v>
      </c>
      <c r="C32" s="282">
        <v>12</v>
      </c>
      <c r="D32" s="282">
        <v>0</v>
      </c>
      <c r="E32" s="282" t="s">
        <v>313</v>
      </c>
      <c r="F32" s="24" t="s">
        <v>36</v>
      </c>
      <c r="G32" s="24"/>
      <c r="H32" s="40"/>
      <c r="I32" s="24" t="s">
        <v>262</v>
      </c>
      <c r="J32" s="286" t="s">
        <v>247</v>
      </c>
    </row>
    <row r="33" spans="1:10" x14ac:dyDescent="0.35">
      <c r="B33" s="10" t="s">
        <v>153</v>
      </c>
      <c r="C33" s="24">
        <v>13</v>
      </c>
      <c r="D33" s="24">
        <v>0</v>
      </c>
      <c r="E33" s="24"/>
      <c r="F33" s="24" t="s">
        <v>21</v>
      </c>
      <c r="G33" s="24"/>
      <c r="H33" s="25"/>
    </row>
    <row r="34" spans="1:10" x14ac:dyDescent="0.35">
      <c r="B34" s="10" t="s">
        <v>153</v>
      </c>
      <c r="C34" s="24">
        <v>14</v>
      </c>
      <c r="D34" s="24">
        <v>0</v>
      </c>
      <c r="E34" s="24"/>
      <c r="F34" s="24" t="s">
        <v>25</v>
      </c>
      <c r="G34" s="24"/>
      <c r="H34" s="25"/>
    </row>
    <row r="35" spans="1:10" ht="15" thickBot="1" x14ac:dyDescent="0.4">
      <c r="D35" s="31"/>
      <c r="E35" s="31"/>
      <c r="F35" s="31" t="s">
        <v>157</v>
      </c>
      <c r="G35" s="31">
        <v>11</v>
      </c>
    </row>
    <row r="36" spans="1:10" ht="15" thickBot="1" x14ac:dyDescent="0.4">
      <c r="A36" s="22" t="s">
        <v>291</v>
      </c>
      <c r="B36" s="32"/>
      <c r="C36" s="32"/>
      <c r="D36" s="32"/>
      <c r="E36" s="32"/>
      <c r="F36" s="33"/>
      <c r="G36" s="33"/>
    </row>
    <row r="37" spans="1:10" ht="19" thickBot="1" x14ac:dyDescent="0.5">
      <c r="A37" s="34" t="s">
        <v>89</v>
      </c>
      <c r="B37" s="10"/>
      <c r="C37" s="11" t="s">
        <v>146</v>
      </c>
      <c r="D37" s="12"/>
      <c r="E37" s="13"/>
      <c r="F37" s="14"/>
      <c r="G37" s="14"/>
    </row>
    <row r="38" spans="1:10" ht="16" thickBot="1" x14ac:dyDescent="0.4">
      <c r="A38" s="16" t="s">
        <v>90</v>
      </c>
      <c r="C38" s="18" t="s">
        <v>147</v>
      </c>
      <c r="D38" s="18" t="s">
        <v>148</v>
      </c>
      <c r="E38" s="18" t="s">
        <v>149</v>
      </c>
      <c r="F38" s="18" t="s">
        <v>1</v>
      </c>
      <c r="G38" s="18" t="s">
        <v>150</v>
      </c>
      <c r="H38" s="18" t="s">
        <v>151</v>
      </c>
    </row>
    <row r="39" spans="1:10" x14ac:dyDescent="0.35">
      <c r="C39" s="24">
        <v>1</v>
      </c>
      <c r="D39" s="24">
        <v>25</v>
      </c>
      <c r="E39" s="24" t="s">
        <v>314</v>
      </c>
      <c r="F39" s="24" t="s">
        <v>32</v>
      </c>
      <c r="G39" s="24" t="s">
        <v>260</v>
      </c>
      <c r="H39" s="25" t="s">
        <v>72</v>
      </c>
    </row>
    <row r="40" spans="1:10" x14ac:dyDescent="0.35">
      <c r="C40" s="24">
        <v>2</v>
      </c>
      <c r="D40" s="24">
        <v>18</v>
      </c>
      <c r="E40" s="24" t="s">
        <v>315</v>
      </c>
      <c r="F40" s="24" t="s">
        <v>21</v>
      </c>
      <c r="G40" s="24" t="s">
        <v>133</v>
      </c>
      <c r="H40" s="25" t="s">
        <v>33</v>
      </c>
    </row>
    <row r="41" spans="1:10" x14ac:dyDescent="0.35">
      <c r="B41" s="10"/>
      <c r="C41" s="24">
        <v>3</v>
      </c>
      <c r="D41" s="24">
        <v>15</v>
      </c>
      <c r="E41" s="24" t="s">
        <v>316</v>
      </c>
      <c r="F41" s="24" t="s">
        <v>36</v>
      </c>
      <c r="G41" s="24" t="s">
        <v>193</v>
      </c>
      <c r="H41" s="25" t="s">
        <v>63</v>
      </c>
    </row>
    <row r="42" spans="1:10" x14ac:dyDescent="0.35">
      <c r="B42" s="10"/>
      <c r="C42" s="24">
        <v>4</v>
      </c>
      <c r="D42" s="24">
        <v>12</v>
      </c>
      <c r="E42" s="24" t="s">
        <v>159</v>
      </c>
      <c r="F42" s="24" t="s">
        <v>21</v>
      </c>
      <c r="G42" s="24" t="s">
        <v>127</v>
      </c>
      <c r="H42" s="25" t="s">
        <v>20</v>
      </c>
    </row>
    <row r="43" spans="1:10" x14ac:dyDescent="0.35">
      <c r="C43" s="24">
        <v>5</v>
      </c>
      <c r="D43" s="24">
        <v>10</v>
      </c>
      <c r="E43" s="24" t="s">
        <v>317</v>
      </c>
      <c r="F43" s="24" t="s">
        <v>27</v>
      </c>
      <c r="G43" s="24" t="s">
        <v>190</v>
      </c>
      <c r="H43" s="25" t="s">
        <v>67</v>
      </c>
    </row>
    <row r="44" spans="1:10" x14ac:dyDescent="0.35">
      <c r="C44" s="24">
        <v>6</v>
      </c>
      <c r="D44" s="24">
        <v>8</v>
      </c>
      <c r="E44" s="24" t="s">
        <v>318</v>
      </c>
      <c r="F44" s="24" t="s">
        <v>32</v>
      </c>
      <c r="G44" s="24" t="s">
        <v>189</v>
      </c>
      <c r="H44" s="25" t="s">
        <v>45</v>
      </c>
    </row>
    <row r="45" spans="1:10" x14ac:dyDescent="0.35">
      <c r="C45" s="24">
        <v>7</v>
      </c>
      <c r="D45" s="24">
        <v>6</v>
      </c>
      <c r="E45" s="24" t="s">
        <v>319</v>
      </c>
      <c r="F45" s="24" t="s">
        <v>23</v>
      </c>
      <c r="G45" s="24" t="s">
        <v>122</v>
      </c>
      <c r="H45" s="25" t="s">
        <v>50</v>
      </c>
    </row>
    <row r="46" spans="1:10" x14ac:dyDescent="0.35">
      <c r="C46" s="24">
        <v>8</v>
      </c>
      <c r="D46" s="24">
        <v>3</v>
      </c>
      <c r="E46" s="24" t="s">
        <v>320</v>
      </c>
      <c r="F46" s="24" t="s">
        <v>25</v>
      </c>
      <c r="G46" s="24" t="s">
        <v>136</v>
      </c>
      <c r="H46" s="25" t="s">
        <v>24</v>
      </c>
    </row>
    <row r="47" spans="1:10" x14ac:dyDescent="0.35">
      <c r="C47" s="24">
        <v>9</v>
      </c>
      <c r="D47" s="24">
        <v>2</v>
      </c>
      <c r="E47" s="24" t="s">
        <v>321</v>
      </c>
      <c r="F47" s="24" t="s">
        <v>29</v>
      </c>
      <c r="G47" s="24" t="s">
        <v>129</v>
      </c>
      <c r="H47" s="25" t="s">
        <v>28</v>
      </c>
    </row>
    <row r="48" spans="1:10" x14ac:dyDescent="0.35">
      <c r="C48" s="24">
        <v>10</v>
      </c>
      <c r="D48" s="24">
        <v>1</v>
      </c>
      <c r="E48" s="24" t="s">
        <v>322</v>
      </c>
      <c r="F48" s="24" t="s">
        <v>23</v>
      </c>
      <c r="G48" s="24" t="s">
        <v>265</v>
      </c>
      <c r="H48" s="40" t="s">
        <v>256</v>
      </c>
      <c r="I48" s="41"/>
      <c r="J48" s="42"/>
    </row>
    <row r="49" spans="1:10" x14ac:dyDescent="0.35">
      <c r="C49" s="24">
        <v>11</v>
      </c>
      <c r="D49" s="24">
        <v>0</v>
      </c>
      <c r="E49" s="24" t="s">
        <v>323</v>
      </c>
      <c r="F49" s="24" t="s">
        <v>29</v>
      </c>
      <c r="G49" s="24" t="s">
        <v>192</v>
      </c>
      <c r="H49" s="25" t="s">
        <v>215</v>
      </c>
    </row>
    <row r="50" spans="1:10" x14ac:dyDescent="0.35">
      <c r="A50" s="30"/>
      <c r="C50" s="24">
        <v>12</v>
      </c>
      <c r="D50" s="24">
        <v>0</v>
      </c>
      <c r="E50" s="24" t="s">
        <v>160</v>
      </c>
      <c r="F50" s="24" t="s">
        <v>36</v>
      </c>
      <c r="G50" s="24" t="s">
        <v>259</v>
      </c>
      <c r="H50" s="25" t="s">
        <v>47</v>
      </c>
    </row>
    <row r="51" spans="1:10" x14ac:dyDescent="0.35">
      <c r="A51" s="30"/>
      <c r="C51" s="24">
        <v>13</v>
      </c>
      <c r="D51" s="24">
        <v>0</v>
      </c>
      <c r="E51" s="24" t="s">
        <v>324</v>
      </c>
      <c r="F51" s="24" t="s">
        <v>27</v>
      </c>
      <c r="G51" s="24" t="s">
        <v>140</v>
      </c>
      <c r="H51" s="25" t="s">
        <v>242</v>
      </c>
    </row>
    <row r="52" spans="1:10" x14ac:dyDescent="0.35">
      <c r="A52" s="30"/>
      <c r="B52" s="283" t="s">
        <v>19</v>
      </c>
      <c r="C52" s="282">
        <v>14</v>
      </c>
      <c r="D52" s="282">
        <v>0</v>
      </c>
      <c r="E52" s="282" t="e">
        <v>#N/A</v>
      </c>
      <c r="F52" s="24" t="s">
        <v>25</v>
      </c>
      <c r="G52" s="24"/>
      <c r="H52" s="25"/>
      <c r="I52" s="15" t="s">
        <v>264</v>
      </c>
      <c r="J52" s="15" t="s">
        <v>207</v>
      </c>
    </row>
    <row r="53" spans="1:10" ht="15" thickBot="1" x14ac:dyDescent="0.4">
      <c r="D53" s="31"/>
      <c r="E53" s="31"/>
      <c r="F53" s="31" t="s">
        <v>157</v>
      </c>
      <c r="G53" s="31">
        <v>13</v>
      </c>
    </row>
    <row r="54" spans="1:10" ht="15" thickBot="1" x14ac:dyDescent="0.4">
      <c r="A54" s="22" t="s">
        <v>291</v>
      </c>
      <c r="B54" s="32"/>
      <c r="C54" s="32"/>
      <c r="D54" s="32"/>
      <c r="E54" s="32"/>
      <c r="F54" s="33"/>
      <c r="G54" s="33"/>
    </row>
    <row r="55" spans="1:10" ht="19" thickBot="1" x14ac:dyDescent="0.5">
      <c r="A55" s="34" t="s">
        <v>91</v>
      </c>
      <c r="B55" s="10"/>
      <c r="C55" s="11" t="s">
        <v>146</v>
      </c>
      <c r="D55" s="12"/>
      <c r="E55" s="13"/>
      <c r="F55" s="14"/>
      <c r="G55" s="14"/>
    </row>
    <row r="56" spans="1:10" ht="16" thickBot="1" x14ac:dyDescent="0.4">
      <c r="A56" s="16" t="s">
        <v>92</v>
      </c>
      <c r="C56" s="18" t="s">
        <v>147</v>
      </c>
      <c r="D56" s="18" t="s">
        <v>148</v>
      </c>
      <c r="E56" s="18" t="s">
        <v>149</v>
      </c>
      <c r="F56" s="18" t="s">
        <v>1</v>
      </c>
      <c r="G56" s="18" t="s">
        <v>150</v>
      </c>
      <c r="H56" s="18" t="s">
        <v>151</v>
      </c>
    </row>
    <row r="57" spans="1:10" x14ac:dyDescent="0.35">
      <c r="C57" s="24">
        <v>1</v>
      </c>
      <c r="D57" s="24">
        <v>25</v>
      </c>
      <c r="E57" s="24" t="s">
        <v>206</v>
      </c>
      <c r="F57" s="24" t="s">
        <v>36</v>
      </c>
      <c r="G57" s="24" t="s">
        <v>259</v>
      </c>
      <c r="H57" s="25" t="s">
        <v>47</v>
      </c>
    </row>
    <row r="58" spans="1:10" x14ac:dyDescent="0.35">
      <c r="C58" s="24">
        <v>2</v>
      </c>
      <c r="D58" s="24">
        <v>18</v>
      </c>
      <c r="E58" s="24" t="s">
        <v>325</v>
      </c>
      <c r="F58" s="24" t="s">
        <v>25</v>
      </c>
      <c r="G58" s="24" t="s">
        <v>261</v>
      </c>
      <c r="H58" s="25" t="s">
        <v>240</v>
      </c>
    </row>
    <row r="59" spans="1:10" x14ac:dyDescent="0.35">
      <c r="C59" s="24">
        <v>3</v>
      </c>
      <c r="D59" s="24">
        <v>15</v>
      </c>
      <c r="E59" s="24" t="s">
        <v>326</v>
      </c>
      <c r="F59" s="24" t="s">
        <v>32</v>
      </c>
      <c r="G59" s="24" t="s">
        <v>189</v>
      </c>
      <c r="H59" s="25" t="s">
        <v>246</v>
      </c>
    </row>
    <row r="60" spans="1:10" x14ac:dyDescent="0.35">
      <c r="C60" s="24">
        <v>4</v>
      </c>
      <c r="D60" s="24">
        <v>12</v>
      </c>
      <c r="E60" s="24" t="s">
        <v>327</v>
      </c>
      <c r="F60" s="24" t="s">
        <v>27</v>
      </c>
      <c r="G60" s="24" t="s">
        <v>140</v>
      </c>
      <c r="H60" s="25" t="s">
        <v>223</v>
      </c>
    </row>
    <row r="61" spans="1:10" x14ac:dyDescent="0.35">
      <c r="C61" s="24">
        <v>5</v>
      </c>
      <c r="D61" s="24">
        <v>10</v>
      </c>
      <c r="E61" s="24" t="s">
        <v>328</v>
      </c>
      <c r="F61" s="24" t="s">
        <v>21</v>
      </c>
      <c r="G61" s="24" t="s">
        <v>127</v>
      </c>
      <c r="H61" s="25" t="s">
        <v>20</v>
      </c>
    </row>
    <row r="62" spans="1:10" x14ac:dyDescent="0.35">
      <c r="C62" s="24">
        <v>6</v>
      </c>
      <c r="D62" s="24">
        <v>8</v>
      </c>
      <c r="E62" s="24" t="s">
        <v>222</v>
      </c>
      <c r="F62" s="24" t="s">
        <v>32</v>
      </c>
      <c r="G62" s="24" t="s">
        <v>137</v>
      </c>
      <c r="H62" s="25" t="s">
        <v>35</v>
      </c>
    </row>
    <row r="63" spans="1:10" x14ac:dyDescent="0.35">
      <c r="C63" s="24">
        <v>7</v>
      </c>
      <c r="D63" s="24">
        <v>6</v>
      </c>
      <c r="E63" s="24" t="s">
        <v>329</v>
      </c>
      <c r="F63" s="24" t="s">
        <v>23</v>
      </c>
      <c r="G63" s="24" t="s">
        <v>266</v>
      </c>
      <c r="H63" s="25" t="s">
        <v>61</v>
      </c>
    </row>
    <row r="64" spans="1:10" x14ac:dyDescent="0.35">
      <c r="C64" s="24">
        <v>8</v>
      </c>
      <c r="D64" s="24">
        <v>3</v>
      </c>
      <c r="E64" s="24" t="s">
        <v>330</v>
      </c>
      <c r="F64" s="24" t="s">
        <v>21</v>
      </c>
      <c r="G64" s="24" t="s">
        <v>133</v>
      </c>
      <c r="H64" s="25" t="s">
        <v>33</v>
      </c>
    </row>
    <row r="65" spans="1:10" x14ac:dyDescent="0.35">
      <c r="C65" s="24">
        <v>9</v>
      </c>
      <c r="D65" s="24">
        <v>2</v>
      </c>
      <c r="E65" s="24" t="s">
        <v>331</v>
      </c>
      <c r="F65" s="24" t="s">
        <v>29</v>
      </c>
      <c r="G65" s="24" t="s">
        <v>129</v>
      </c>
      <c r="H65" s="25" t="s">
        <v>28</v>
      </c>
    </row>
    <row r="66" spans="1:10" x14ac:dyDescent="0.35">
      <c r="C66" s="24">
        <v>10</v>
      </c>
      <c r="D66" s="24">
        <v>1</v>
      </c>
      <c r="E66" s="24" t="s">
        <v>219</v>
      </c>
      <c r="F66" s="24" t="s">
        <v>27</v>
      </c>
      <c r="G66" s="24" t="s">
        <v>190</v>
      </c>
      <c r="H66" s="25" t="s">
        <v>26</v>
      </c>
    </row>
    <row r="67" spans="1:10" x14ac:dyDescent="0.35">
      <c r="C67" s="24">
        <v>11</v>
      </c>
      <c r="D67" s="24">
        <v>0</v>
      </c>
      <c r="E67" s="24" t="s">
        <v>332</v>
      </c>
      <c r="F67" s="24" t="s">
        <v>36</v>
      </c>
      <c r="G67" s="24" t="s">
        <v>197</v>
      </c>
      <c r="H67" s="25" t="s">
        <v>43</v>
      </c>
    </row>
    <row r="68" spans="1:10" x14ac:dyDescent="0.35">
      <c r="B68" s="30"/>
      <c r="C68" s="24">
        <v>12</v>
      </c>
      <c r="D68" s="24">
        <v>0</v>
      </c>
      <c r="E68" s="24" t="s">
        <v>333</v>
      </c>
      <c r="F68" s="24" t="s">
        <v>23</v>
      </c>
      <c r="G68" s="24" t="s">
        <v>122</v>
      </c>
      <c r="H68" s="25" t="s">
        <v>54</v>
      </c>
    </row>
    <row r="69" spans="1:10" x14ac:dyDescent="0.35">
      <c r="B69" s="280" t="s">
        <v>19</v>
      </c>
      <c r="C69" s="282">
        <v>13</v>
      </c>
      <c r="D69" s="282">
        <v>0</v>
      </c>
      <c r="E69" s="282" t="e">
        <v>#N/A</v>
      </c>
      <c r="F69" s="24" t="s">
        <v>29</v>
      </c>
      <c r="G69" s="24"/>
      <c r="H69" s="25"/>
      <c r="I69" s="15" t="s">
        <v>192</v>
      </c>
      <c r="J69" s="15" t="s">
        <v>46</v>
      </c>
    </row>
    <row r="70" spans="1:10" x14ac:dyDescent="0.35">
      <c r="B70" s="30" t="s">
        <v>153</v>
      </c>
      <c r="C70" s="24">
        <v>14</v>
      </c>
      <c r="D70" s="24">
        <v>0</v>
      </c>
      <c r="E70" s="24"/>
      <c r="F70" s="24" t="s">
        <v>25</v>
      </c>
      <c r="G70" s="24"/>
      <c r="H70" s="25"/>
    </row>
    <row r="71" spans="1:10" ht="15" thickBot="1" x14ac:dyDescent="0.4">
      <c r="D71" s="31"/>
      <c r="E71" s="31"/>
      <c r="F71" s="31" t="s">
        <v>157</v>
      </c>
      <c r="G71" s="31">
        <v>12</v>
      </c>
    </row>
    <row r="72" spans="1:10" ht="15" thickBot="1" x14ac:dyDescent="0.4">
      <c r="A72" s="22" t="s">
        <v>291</v>
      </c>
      <c r="B72" s="32"/>
      <c r="C72" s="32"/>
      <c r="D72" s="32"/>
      <c r="E72" s="32"/>
      <c r="F72" s="33"/>
      <c r="G72" s="33"/>
    </row>
    <row r="73" spans="1:10" ht="19" thickBot="1" x14ac:dyDescent="0.5">
      <c r="A73" s="34" t="s">
        <v>93</v>
      </c>
      <c r="B73" s="10"/>
      <c r="C73" s="11" t="s">
        <v>146</v>
      </c>
      <c r="D73" s="12"/>
      <c r="E73" s="13"/>
      <c r="F73" s="14"/>
      <c r="G73" s="14"/>
    </row>
    <row r="74" spans="1:10" ht="16" thickBot="1" x14ac:dyDescent="0.4">
      <c r="A74" s="16" t="s">
        <v>94</v>
      </c>
      <c r="C74" s="18" t="s">
        <v>147</v>
      </c>
      <c r="D74" s="18" t="s">
        <v>148</v>
      </c>
      <c r="E74" s="18" t="s">
        <v>149</v>
      </c>
      <c r="F74" s="18" t="s">
        <v>1</v>
      </c>
      <c r="G74" s="18" t="s">
        <v>150</v>
      </c>
      <c r="H74" s="18" t="s">
        <v>151</v>
      </c>
    </row>
    <row r="75" spans="1:10" x14ac:dyDescent="0.35">
      <c r="C75" s="24">
        <v>1</v>
      </c>
      <c r="D75" s="24">
        <v>25</v>
      </c>
      <c r="E75" s="24" t="s">
        <v>334</v>
      </c>
      <c r="F75" s="24" t="s">
        <v>36</v>
      </c>
      <c r="G75" s="24" t="s">
        <v>197</v>
      </c>
      <c r="H75" s="25" t="s">
        <v>65</v>
      </c>
    </row>
    <row r="76" spans="1:10" x14ac:dyDescent="0.35">
      <c r="C76" s="24">
        <v>2</v>
      </c>
      <c r="D76" s="35">
        <v>36</v>
      </c>
      <c r="E76" s="24" t="s">
        <v>335</v>
      </c>
      <c r="F76" s="24" t="s">
        <v>27</v>
      </c>
      <c r="G76" s="24" t="s">
        <v>190</v>
      </c>
      <c r="H76" s="25" t="s">
        <v>26</v>
      </c>
    </row>
    <row r="77" spans="1:10" x14ac:dyDescent="0.35">
      <c r="C77" s="24">
        <v>3</v>
      </c>
      <c r="D77" s="24">
        <v>15</v>
      </c>
      <c r="E77" s="24" t="s">
        <v>336</v>
      </c>
      <c r="F77" s="24" t="s">
        <v>29</v>
      </c>
      <c r="G77" s="24" t="s">
        <v>192</v>
      </c>
      <c r="H77" s="25" t="s">
        <v>58</v>
      </c>
    </row>
    <row r="78" spans="1:10" x14ac:dyDescent="0.35">
      <c r="C78" s="24">
        <v>4</v>
      </c>
      <c r="D78" s="24">
        <v>12</v>
      </c>
      <c r="E78" s="24" t="s">
        <v>337</v>
      </c>
      <c r="F78" s="24" t="s">
        <v>23</v>
      </c>
      <c r="G78" s="24" t="s">
        <v>138</v>
      </c>
      <c r="H78" s="25" t="s">
        <v>68</v>
      </c>
    </row>
    <row r="79" spans="1:10" x14ac:dyDescent="0.35">
      <c r="C79" s="24">
        <v>5</v>
      </c>
      <c r="D79" s="35">
        <v>20</v>
      </c>
      <c r="E79" s="24" t="s">
        <v>209</v>
      </c>
      <c r="F79" s="24" t="s">
        <v>27</v>
      </c>
      <c r="G79" s="24" t="s">
        <v>140</v>
      </c>
      <c r="H79" s="25" t="s">
        <v>42</v>
      </c>
    </row>
    <row r="80" spans="1:10" x14ac:dyDescent="0.35">
      <c r="C80" s="24">
        <v>6</v>
      </c>
      <c r="D80" s="24">
        <v>8</v>
      </c>
      <c r="E80" s="24" t="s">
        <v>338</v>
      </c>
      <c r="F80" s="24" t="s">
        <v>32</v>
      </c>
      <c r="G80" s="24" t="s">
        <v>194</v>
      </c>
      <c r="H80" s="25" t="s">
        <v>56</v>
      </c>
    </row>
    <row r="81" spans="1:10" x14ac:dyDescent="0.35">
      <c r="B81" s="10"/>
      <c r="C81" s="24">
        <v>7</v>
      </c>
      <c r="D81" s="24">
        <v>6</v>
      </c>
      <c r="E81" s="24" t="e">
        <v>#N/A</v>
      </c>
      <c r="F81" s="24" t="s">
        <v>21</v>
      </c>
      <c r="G81" s="24" t="s">
        <v>263</v>
      </c>
      <c r="H81" s="25" t="s">
        <v>20</v>
      </c>
    </row>
    <row r="82" spans="1:10" x14ac:dyDescent="0.35">
      <c r="C82" s="24">
        <v>8</v>
      </c>
      <c r="D82" s="24">
        <v>3</v>
      </c>
      <c r="E82" s="24" t="s">
        <v>339</v>
      </c>
      <c r="F82" s="24" t="s">
        <v>29</v>
      </c>
      <c r="G82" s="24" t="s">
        <v>129</v>
      </c>
      <c r="H82" s="25" t="s">
        <v>52</v>
      </c>
    </row>
    <row r="83" spans="1:10" x14ac:dyDescent="0.35">
      <c r="C83" s="24">
        <v>9</v>
      </c>
      <c r="D83" s="24">
        <v>2</v>
      </c>
      <c r="E83" s="24" t="s">
        <v>340</v>
      </c>
      <c r="F83" s="24" t="s">
        <v>36</v>
      </c>
      <c r="G83" s="24" t="s">
        <v>267</v>
      </c>
      <c r="H83" s="25" t="s">
        <v>248</v>
      </c>
    </row>
    <row r="84" spans="1:10" x14ac:dyDescent="0.35">
      <c r="C84" s="24">
        <v>10</v>
      </c>
      <c r="D84" s="24">
        <v>1</v>
      </c>
      <c r="E84" s="24" t="s">
        <v>341</v>
      </c>
      <c r="F84" s="24" t="s">
        <v>23</v>
      </c>
      <c r="G84" s="24" t="s">
        <v>266</v>
      </c>
      <c r="H84" s="25" t="s">
        <v>253</v>
      </c>
    </row>
    <row r="85" spans="1:10" x14ac:dyDescent="0.35">
      <c r="C85" s="24">
        <v>11</v>
      </c>
      <c r="D85" s="24">
        <v>0</v>
      </c>
      <c r="E85" s="24" t="s">
        <v>342</v>
      </c>
      <c r="F85" s="24" t="s">
        <v>25</v>
      </c>
      <c r="G85" s="24" t="s">
        <v>136</v>
      </c>
      <c r="H85" s="25" t="s">
        <v>24</v>
      </c>
    </row>
    <row r="86" spans="1:10" x14ac:dyDescent="0.35">
      <c r="B86" s="30"/>
      <c r="C86" s="24">
        <v>12</v>
      </c>
      <c r="D86" s="24">
        <v>0</v>
      </c>
      <c r="E86" s="24" t="s">
        <v>343</v>
      </c>
      <c r="F86" s="24" t="s">
        <v>32</v>
      </c>
      <c r="G86" s="24" t="s">
        <v>189</v>
      </c>
      <c r="H86" s="25" t="s">
        <v>45</v>
      </c>
    </row>
    <row r="87" spans="1:10" x14ac:dyDescent="0.35">
      <c r="B87" s="30"/>
      <c r="C87" s="24">
        <v>13</v>
      </c>
      <c r="D87" s="24">
        <v>0</v>
      </c>
      <c r="E87" s="24" t="s">
        <v>344</v>
      </c>
      <c r="F87" s="24" t="s">
        <v>21</v>
      </c>
      <c r="G87" s="24" t="s">
        <v>127</v>
      </c>
      <c r="H87" s="25" t="s">
        <v>20</v>
      </c>
    </row>
    <row r="88" spans="1:10" x14ac:dyDescent="0.35">
      <c r="A88" s="30"/>
      <c r="B88" s="280" t="s">
        <v>19</v>
      </c>
      <c r="C88" s="282">
        <v>14</v>
      </c>
      <c r="D88" s="282">
        <v>0</v>
      </c>
      <c r="E88" s="282" t="e">
        <v>#N/A</v>
      </c>
      <c r="F88" s="24" t="s">
        <v>25</v>
      </c>
      <c r="G88" s="24"/>
      <c r="H88" s="25"/>
      <c r="I88" s="15" t="s">
        <v>264</v>
      </c>
      <c r="J88" s="15" t="s">
        <v>62</v>
      </c>
    </row>
    <row r="89" spans="1:10" ht="15" thickBot="1" x14ac:dyDescent="0.4">
      <c r="D89" s="31"/>
      <c r="E89" s="31"/>
      <c r="F89" s="31" t="s">
        <v>157</v>
      </c>
      <c r="G89" s="31">
        <v>13</v>
      </c>
    </row>
    <row r="90" spans="1:10" ht="15" thickBot="1" x14ac:dyDescent="0.4">
      <c r="A90" s="22" t="s">
        <v>291</v>
      </c>
      <c r="B90" s="32"/>
      <c r="C90" s="32"/>
      <c r="D90" s="32"/>
      <c r="E90" s="32"/>
      <c r="F90" s="33"/>
      <c r="G90" s="33"/>
    </row>
    <row r="91" spans="1:10" ht="19" thickBot="1" x14ac:dyDescent="0.5">
      <c r="A91" s="34" t="s">
        <v>95</v>
      </c>
      <c r="B91" s="10"/>
      <c r="C91" s="11" t="s">
        <v>146</v>
      </c>
      <c r="D91" s="12"/>
      <c r="E91" s="13"/>
      <c r="F91" s="14"/>
      <c r="G91" s="14"/>
    </row>
    <row r="92" spans="1:10" ht="16" thickBot="1" x14ac:dyDescent="0.4">
      <c r="A92" s="16" t="s">
        <v>96</v>
      </c>
      <c r="C92" s="18" t="s">
        <v>147</v>
      </c>
      <c r="D92" s="18" t="s">
        <v>148</v>
      </c>
      <c r="E92" s="18" t="s">
        <v>149</v>
      </c>
      <c r="F92" s="18" t="s">
        <v>1</v>
      </c>
      <c r="G92" s="18" t="s">
        <v>150</v>
      </c>
      <c r="H92" s="18" t="s">
        <v>151</v>
      </c>
    </row>
    <row r="93" spans="1:10" x14ac:dyDescent="0.35">
      <c r="C93" s="24">
        <v>1</v>
      </c>
      <c r="D93" s="24">
        <v>25</v>
      </c>
      <c r="E93" s="24" t="s">
        <v>345</v>
      </c>
      <c r="F93" s="24" t="s">
        <v>36</v>
      </c>
      <c r="G93" s="24" t="s">
        <v>191</v>
      </c>
      <c r="H93" s="25" t="s">
        <v>204</v>
      </c>
    </row>
    <row r="94" spans="1:10" x14ac:dyDescent="0.35">
      <c r="C94" s="24">
        <v>2</v>
      </c>
      <c r="D94" s="24">
        <v>18</v>
      </c>
      <c r="E94" s="24" t="s">
        <v>346</v>
      </c>
      <c r="F94" s="24" t="s">
        <v>29</v>
      </c>
      <c r="G94" s="24" t="s">
        <v>129</v>
      </c>
      <c r="H94" s="25" t="s">
        <v>244</v>
      </c>
    </row>
    <row r="95" spans="1:10" x14ac:dyDescent="0.35">
      <c r="B95" s="10"/>
      <c r="C95" s="24">
        <v>3</v>
      </c>
      <c r="D95" s="24">
        <v>15</v>
      </c>
      <c r="E95" s="24" t="s">
        <v>347</v>
      </c>
      <c r="F95" s="24" t="s">
        <v>32</v>
      </c>
      <c r="G95" s="24" t="s">
        <v>194</v>
      </c>
      <c r="H95" s="25" t="s">
        <v>60</v>
      </c>
    </row>
    <row r="96" spans="1:10" x14ac:dyDescent="0.35">
      <c r="B96" s="10"/>
      <c r="C96" s="24">
        <v>4</v>
      </c>
      <c r="D96" s="24">
        <v>12</v>
      </c>
      <c r="E96" s="24" t="s">
        <v>348</v>
      </c>
      <c r="F96" s="24" t="s">
        <v>27</v>
      </c>
      <c r="G96" s="24" t="s">
        <v>140</v>
      </c>
      <c r="H96" s="25" t="s">
        <v>71</v>
      </c>
    </row>
    <row r="97" spans="1:10" x14ac:dyDescent="0.35">
      <c r="C97" s="24">
        <v>5</v>
      </c>
      <c r="D97" s="24">
        <v>10</v>
      </c>
      <c r="E97" s="24" t="s">
        <v>349</v>
      </c>
      <c r="F97" s="24" t="s">
        <v>23</v>
      </c>
      <c r="G97" s="24" t="s">
        <v>122</v>
      </c>
      <c r="H97" s="25" t="s">
        <v>38</v>
      </c>
    </row>
    <row r="98" spans="1:10" x14ac:dyDescent="0.35">
      <c r="C98" s="24">
        <v>6</v>
      </c>
      <c r="D98" s="24">
        <v>8</v>
      </c>
      <c r="E98" s="24" t="s">
        <v>350</v>
      </c>
      <c r="F98" s="24" t="s">
        <v>36</v>
      </c>
      <c r="G98" s="24" t="s">
        <v>259</v>
      </c>
      <c r="H98" s="25" t="s">
        <v>247</v>
      </c>
    </row>
    <row r="99" spans="1:10" x14ac:dyDescent="0.35">
      <c r="C99" s="24">
        <v>7</v>
      </c>
      <c r="D99" s="24">
        <v>6</v>
      </c>
      <c r="E99" s="24" t="s">
        <v>351</v>
      </c>
      <c r="F99" s="24" t="s">
        <v>27</v>
      </c>
      <c r="G99" s="24" t="s">
        <v>190</v>
      </c>
      <c r="H99" s="25" t="s">
        <v>67</v>
      </c>
    </row>
    <row r="100" spans="1:10" x14ac:dyDescent="0.35">
      <c r="C100" s="24">
        <v>8</v>
      </c>
      <c r="D100" s="24">
        <v>3</v>
      </c>
      <c r="E100" s="24" t="s">
        <v>352</v>
      </c>
      <c r="F100" s="24" t="s">
        <v>32</v>
      </c>
      <c r="G100" s="24" t="s">
        <v>137</v>
      </c>
      <c r="H100" s="25" t="s">
        <v>35</v>
      </c>
    </row>
    <row r="101" spans="1:10" x14ac:dyDescent="0.35">
      <c r="C101" s="24">
        <v>9</v>
      </c>
      <c r="D101" s="24">
        <v>2</v>
      </c>
      <c r="E101" s="24" t="s">
        <v>353</v>
      </c>
      <c r="F101" s="24" t="s">
        <v>23</v>
      </c>
      <c r="G101" s="24" t="s">
        <v>138</v>
      </c>
      <c r="H101" s="25" t="s">
        <v>213</v>
      </c>
    </row>
    <row r="102" spans="1:10" x14ac:dyDescent="0.35">
      <c r="B102" s="10" t="s">
        <v>153</v>
      </c>
      <c r="C102" s="24">
        <v>10</v>
      </c>
      <c r="D102" s="24">
        <v>0</v>
      </c>
      <c r="E102" s="24"/>
      <c r="F102" s="24" t="s">
        <v>29</v>
      </c>
      <c r="G102" s="24"/>
      <c r="H102" s="25"/>
      <c r="I102" s="242"/>
    </row>
    <row r="103" spans="1:10" x14ac:dyDescent="0.35">
      <c r="B103" s="10" t="s">
        <v>153</v>
      </c>
      <c r="C103" s="24">
        <v>11</v>
      </c>
      <c r="D103" s="24">
        <v>0</v>
      </c>
      <c r="E103" s="14"/>
      <c r="F103" s="24" t="s">
        <v>21</v>
      </c>
      <c r="G103" s="24"/>
      <c r="H103" s="25"/>
      <c r="I103" s="242"/>
    </row>
    <row r="104" spans="1:10" x14ac:dyDescent="0.35">
      <c r="B104" s="10" t="s">
        <v>153</v>
      </c>
      <c r="C104" s="24">
        <v>12</v>
      </c>
      <c r="D104" s="24">
        <v>0</v>
      </c>
      <c r="E104" s="24"/>
      <c r="F104" s="24" t="s">
        <v>21</v>
      </c>
      <c r="G104" s="24"/>
      <c r="H104" s="40"/>
      <c r="I104" s="41"/>
      <c r="J104" s="42"/>
    </row>
    <row r="105" spans="1:10" x14ac:dyDescent="0.35">
      <c r="B105" s="10" t="s">
        <v>153</v>
      </c>
      <c r="C105" s="24">
        <v>13</v>
      </c>
      <c r="D105" s="24">
        <v>0</v>
      </c>
      <c r="E105" s="24"/>
      <c r="F105" s="24" t="s">
        <v>25</v>
      </c>
      <c r="G105" s="24"/>
      <c r="H105" s="25"/>
    </row>
    <row r="106" spans="1:10" x14ac:dyDescent="0.35">
      <c r="B106" s="10" t="s">
        <v>153</v>
      </c>
      <c r="C106" s="24">
        <v>14</v>
      </c>
      <c r="D106" s="24">
        <v>0</v>
      </c>
      <c r="E106" s="24"/>
      <c r="F106" s="24" t="s">
        <v>25</v>
      </c>
      <c r="G106" s="24"/>
      <c r="H106" s="25"/>
    </row>
    <row r="107" spans="1:10" ht="15" thickBot="1" x14ac:dyDescent="0.4">
      <c r="D107" s="31"/>
      <c r="E107" s="31"/>
      <c r="F107" s="31" t="s">
        <v>157</v>
      </c>
      <c r="G107" s="31">
        <v>9</v>
      </c>
    </row>
    <row r="108" spans="1:10" ht="15" thickBot="1" x14ac:dyDescent="0.4">
      <c r="A108" s="22" t="s">
        <v>291</v>
      </c>
      <c r="B108" s="32"/>
      <c r="C108" s="32"/>
      <c r="D108" s="32"/>
      <c r="E108" s="32"/>
      <c r="F108" s="33"/>
      <c r="G108" s="33"/>
    </row>
    <row r="109" spans="1:10" ht="19" thickBot="1" x14ac:dyDescent="0.5">
      <c r="A109" s="34" t="s">
        <v>97</v>
      </c>
      <c r="B109" s="10"/>
      <c r="C109" s="11" t="s">
        <v>146</v>
      </c>
      <c r="D109" s="12"/>
      <c r="E109" s="13"/>
      <c r="F109" s="14"/>
      <c r="G109" s="14"/>
    </row>
    <row r="110" spans="1:10" ht="16" thickBot="1" x14ac:dyDescent="0.4">
      <c r="A110" s="16" t="s">
        <v>98</v>
      </c>
      <c r="C110" s="18" t="s">
        <v>147</v>
      </c>
      <c r="D110" s="18" t="s">
        <v>148</v>
      </c>
      <c r="E110" s="18" t="s">
        <v>149</v>
      </c>
      <c r="F110" s="18" t="s">
        <v>1</v>
      </c>
      <c r="G110" s="18" t="s">
        <v>150</v>
      </c>
      <c r="H110" s="18" t="s">
        <v>151</v>
      </c>
    </row>
    <row r="111" spans="1:10" x14ac:dyDescent="0.35">
      <c r="C111" s="24">
        <v>1</v>
      </c>
      <c r="D111" s="24">
        <v>25</v>
      </c>
      <c r="E111" s="24" t="s">
        <v>158</v>
      </c>
      <c r="F111" s="24" t="s">
        <v>32</v>
      </c>
      <c r="G111" s="24" t="s">
        <v>189</v>
      </c>
      <c r="H111" s="25" t="s">
        <v>45</v>
      </c>
    </row>
    <row r="112" spans="1:10" x14ac:dyDescent="0.35">
      <c r="C112" s="24">
        <v>2</v>
      </c>
      <c r="D112" s="24">
        <v>18</v>
      </c>
      <c r="E112" s="24" t="s">
        <v>212</v>
      </c>
      <c r="F112" s="24" t="s">
        <v>36</v>
      </c>
      <c r="G112" s="24" t="s">
        <v>191</v>
      </c>
      <c r="H112" s="25" t="s">
        <v>204</v>
      </c>
    </row>
    <row r="113" spans="1:10" x14ac:dyDescent="0.35">
      <c r="C113" s="24">
        <v>3</v>
      </c>
      <c r="D113" s="35">
        <v>30</v>
      </c>
      <c r="E113" s="24" t="s">
        <v>354</v>
      </c>
      <c r="F113" s="24" t="s">
        <v>23</v>
      </c>
      <c r="G113" s="24" t="s">
        <v>138</v>
      </c>
      <c r="H113" s="25" t="s">
        <v>213</v>
      </c>
    </row>
    <row r="114" spans="1:10" x14ac:dyDescent="0.35">
      <c r="C114" s="24">
        <v>4</v>
      </c>
      <c r="D114" s="24">
        <v>12</v>
      </c>
      <c r="E114" s="24" t="s">
        <v>355</v>
      </c>
      <c r="F114" s="24" t="s">
        <v>27</v>
      </c>
      <c r="G114" s="24" t="s">
        <v>140</v>
      </c>
      <c r="H114" s="25" t="s">
        <v>249</v>
      </c>
    </row>
    <row r="115" spans="1:10" x14ac:dyDescent="0.35">
      <c r="C115" s="24">
        <v>5</v>
      </c>
      <c r="D115" s="24">
        <v>10</v>
      </c>
      <c r="E115" s="24" t="s">
        <v>356</v>
      </c>
      <c r="F115" s="24" t="s">
        <v>25</v>
      </c>
      <c r="G115" s="24" t="s">
        <v>136</v>
      </c>
      <c r="H115" s="25" t="s">
        <v>24</v>
      </c>
    </row>
    <row r="116" spans="1:10" x14ac:dyDescent="0.35">
      <c r="C116" s="24">
        <v>6</v>
      </c>
      <c r="D116" s="24">
        <v>8</v>
      </c>
      <c r="E116" s="24" t="s">
        <v>357</v>
      </c>
      <c r="F116" s="24" t="s">
        <v>21</v>
      </c>
      <c r="G116" s="24" t="s">
        <v>263</v>
      </c>
      <c r="H116" s="25" t="s">
        <v>251</v>
      </c>
    </row>
    <row r="117" spans="1:10" x14ac:dyDescent="0.35">
      <c r="C117" s="24">
        <v>7</v>
      </c>
      <c r="D117" s="24">
        <v>6</v>
      </c>
      <c r="E117" s="24" t="s">
        <v>358</v>
      </c>
      <c r="F117" s="24" t="s">
        <v>25</v>
      </c>
      <c r="G117" s="24" t="s">
        <v>261</v>
      </c>
      <c r="H117" s="25" t="s">
        <v>240</v>
      </c>
    </row>
    <row r="118" spans="1:10" x14ac:dyDescent="0.35">
      <c r="C118" s="24">
        <v>8</v>
      </c>
      <c r="D118" s="24">
        <v>3</v>
      </c>
      <c r="E118" s="24" t="s">
        <v>359</v>
      </c>
      <c r="F118" s="24" t="s">
        <v>29</v>
      </c>
      <c r="G118" s="24" t="s">
        <v>129</v>
      </c>
      <c r="H118" s="25" t="s">
        <v>28</v>
      </c>
    </row>
    <row r="119" spans="1:10" x14ac:dyDescent="0.35">
      <c r="C119" s="24">
        <v>9</v>
      </c>
      <c r="D119" s="24">
        <v>2</v>
      </c>
      <c r="E119" s="24" t="s">
        <v>360</v>
      </c>
      <c r="F119" s="24" t="s">
        <v>36</v>
      </c>
      <c r="G119" s="24" t="s">
        <v>262</v>
      </c>
      <c r="H119" s="25" t="s">
        <v>247</v>
      </c>
    </row>
    <row r="120" spans="1:10" x14ac:dyDescent="0.35">
      <c r="C120" s="24">
        <v>10</v>
      </c>
      <c r="D120" s="24">
        <v>1</v>
      </c>
      <c r="E120" s="24" t="s">
        <v>211</v>
      </c>
      <c r="F120" s="24" t="s">
        <v>32</v>
      </c>
      <c r="G120" s="24" t="s">
        <v>137</v>
      </c>
      <c r="H120" s="25" t="s">
        <v>40</v>
      </c>
    </row>
    <row r="121" spans="1:10" x14ac:dyDescent="0.35">
      <c r="C121" s="24">
        <v>11</v>
      </c>
      <c r="D121" s="35">
        <v>0</v>
      </c>
      <c r="E121" s="24" t="s">
        <v>361</v>
      </c>
      <c r="F121" s="24" t="s">
        <v>23</v>
      </c>
      <c r="G121" s="24" t="s">
        <v>122</v>
      </c>
      <c r="H121" s="25" t="s">
        <v>54</v>
      </c>
    </row>
    <row r="122" spans="1:10" x14ac:dyDescent="0.35">
      <c r="C122" s="24">
        <v>12</v>
      </c>
      <c r="D122" s="24">
        <v>0</v>
      </c>
      <c r="E122" s="24" t="s">
        <v>362</v>
      </c>
      <c r="F122" s="24" t="s">
        <v>27</v>
      </c>
      <c r="G122" s="24" t="s">
        <v>190</v>
      </c>
      <c r="H122" s="40" t="s">
        <v>42</v>
      </c>
      <c r="I122" s="41"/>
      <c r="J122" s="42"/>
    </row>
    <row r="123" spans="1:10" x14ac:dyDescent="0.35">
      <c r="B123" s="30"/>
      <c r="C123" s="24">
        <v>13</v>
      </c>
      <c r="D123" s="24">
        <v>0</v>
      </c>
      <c r="E123" s="24" t="s">
        <v>363</v>
      </c>
      <c r="F123" s="24" t="s">
        <v>21</v>
      </c>
      <c r="G123" s="24" t="s">
        <v>127</v>
      </c>
      <c r="H123" s="40" t="s">
        <v>76</v>
      </c>
      <c r="I123" s="41"/>
      <c r="J123" s="42"/>
    </row>
    <row r="124" spans="1:10" x14ac:dyDescent="0.35">
      <c r="B124" s="30" t="s">
        <v>153</v>
      </c>
      <c r="C124" s="24">
        <v>14</v>
      </c>
      <c r="D124" s="24">
        <v>0</v>
      </c>
      <c r="E124" s="24"/>
      <c r="F124" s="24" t="s">
        <v>29</v>
      </c>
      <c r="G124" s="24"/>
      <c r="H124" s="25"/>
    </row>
    <row r="125" spans="1:10" ht="15" thickBot="1" x14ac:dyDescent="0.4">
      <c r="D125" s="31"/>
      <c r="E125" s="31"/>
      <c r="F125" s="31" t="s">
        <v>157</v>
      </c>
      <c r="G125" s="31">
        <v>13</v>
      </c>
    </row>
    <row r="126" spans="1:10" ht="15" thickBot="1" x14ac:dyDescent="0.4">
      <c r="A126" s="22" t="s">
        <v>760</v>
      </c>
    </row>
    <row r="127" spans="1:10" ht="19" thickBot="1" x14ac:dyDescent="0.5">
      <c r="A127" s="34" t="s">
        <v>99</v>
      </c>
      <c r="B127" s="10"/>
      <c r="C127" s="11" t="s">
        <v>146</v>
      </c>
      <c r="D127" s="12">
        <v>13</v>
      </c>
      <c r="E127" s="287"/>
      <c r="F127" s="14"/>
    </row>
    <row r="128" spans="1:10" ht="16" thickBot="1" x14ac:dyDescent="0.4">
      <c r="A128" s="16" t="s">
        <v>285</v>
      </c>
      <c r="C128" s="17" t="s">
        <v>147</v>
      </c>
      <c r="D128" s="17" t="s">
        <v>148</v>
      </c>
      <c r="E128" s="18" t="s">
        <v>149</v>
      </c>
      <c r="F128" s="18" t="s">
        <v>1</v>
      </c>
      <c r="G128" s="18" t="s">
        <v>150</v>
      </c>
      <c r="H128" s="18" t="s">
        <v>151</v>
      </c>
      <c r="I128" s="43"/>
    </row>
    <row r="129" spans="1:10" x14ac:dyDescent="0.35">
      <c r="C129" s="23">
        <v>1</v>
      </c>
      <c r="D129" s="24">
        <v>25</v>
      </c>
      <c r="E129" s="24" t="s">
        <v>436</v>
      </c>
      <c r="F129" s="24" t="s">
        <v>21</v>
      </c>
      <c r="G129" s="24" t="s">
        <v>196</v>
      </c>
      <c r="H129" s="25" t="s">
        <v>30</v>
      </c>
    </row>
    <row r="130" spans="1:10" x14ac:dyDescent="0.35">
      <c r="C130" s="23">
        <v>2</v>
      </c>
      <c r="D130" s="24">
        <v>18</v>
      </c>
      <c r="E130" s="24" t="s">
        <v>439</v>
      </c>
      <c r="F130" s="24" t="s">
        <v>27</v>
      </c>
      <c r="G130" s="24" t="s">
        <v>130</v>
      </c>
      <c r="H130" s="25" t="s">
        <v>51</v>
      </c>
    </row>
    <row r="131" spans="1:10" x14ac:dyDescent="0.35">
      <c r="C131" s="23">
        <v>3</v>
      </c>
      <c r="D131" s="24">
        <v>15</v>
      </c>
      <c r="E131" s="24" t="s">
        <v>443</v>
      </c>
      <c r="F131" s="24" t="s">
        <v>25</v>
      </c>
      <c r="G131" s="24" t="s">
        <v>136</v>
      </c>
      <c r="H131" s="25" t="s">
        <v>55</v>
      </c>
    </row>
    <row r="132" spans="1:10" x14ac:dyDescent="0.35">
      <c r="C132" s="23">
        <v>4</v>
      </c>
      <c r="D132" s="24">
        <v>12</v>
      </c>
      <c r="E132" s="24" t="s">
        <v>441</v>
      </c>
      <c r="F132" s="24" t="s">
        <v>21</v>
      </c>
      <c r="G132" s="24" t="s">
        <v>127</v>
      </c>
      <c r="H132" s="25" t="s">
        <v>20</v>
      </c>
    </row>
    <row r="133" spans="1:10" x14ac:dyDescent="0.35">
      <c r="C133" s="23">
        <v>5</v>
      </c>
      <c r="D133" s="24">
        <v>10</v>
      </c>
      <c r="E133" s="24" t="s">
        <v>435</v>
      </c>
      <c r="F133" s="24" t="s">
        <v>25</v>
      </c>
      <c r="G133" s="24" t="s">
        <v>261</v>
      </c>
      <c r="H133" s="25" t="s">
        <v>55</v>
      </c>
    </row>
    <row r="134" spans="1:10" x14ac:dyDescent="0.35">
      <c r="C134" s="23">
        <v>6</v>
      </c>
      <c r="D134" s="24">
        <v>8</v>
      </c>
      <c r="E134" s="24" t="s">
        <v>434</v>
      </c>
      <c r="F134" s="24" t="s">
        <v>29</v>
      </c>
      <c r="G134" s="24" t="s">
        <v>269</v>
      </c>
      <c r="H134" s="25" t="s">
        <v>46</v>
      </c>
    </row>
    <row r="135" spans="1:10" x14ac:dyDescent="0.35">
      <c r="C135" s="23">
        <v>7</v>
      </c>
      <c r="D135" s="24">
        <v>6</v>
      </c>
      <c r="E135" s="24" t="s">
        <v>432</v>
      </c>
      <c r="F135" s="24" t="s">
        <v>27</v>
      </c>
      <c r="G135" s="24" t="s">
        <v>140</v>
      </c>
      <c r="H135" s="25" t="s">
        <v>66</v>
      </c>
    </row>
    <row r="136" spans="1:10" x14ac:dyDescent="0.35">
      <c r="C136" s="23">
        <v>8</v>
      </c>
      <c r="D136" s="24">
        <v>3</v>
      </c>
      <c r="E136" s="24" t="s">
        <v>437</v>
      </c>
      <c r="F136" s="24" t="s">
        <v>23</v>
      </c>
      <c r="G136" s="24" t="s">
        <v>138</v>
      </c>
      <c r="H136" s="25" t="s">
        <v>254</v>
      </c>
    </row>
    <row r="137" spans="1:10" x14ac:dyDescent="0.35">
      <c r="C137" s="23">
        <v>9</v>
      </c>
      <c r="D137" s="24">
        <v>2</v>
      </c>
      <c r="E137" s="24" t="s">
        <v>442</v>
      </c>
      <c r="F137" s="24" t="s">
        <v>36</v>
      </c>
      <c r="G137" s="24" t="s">
        <v>132</v>
      </c>
      <c r="H137" s="25" t="s">
        <v>37</v>
      </c>
    </row>
    <row r="138" spans="1:10" x14ac:dyDescent="0.35">
      <c r="C138" s="23">
        <v>10</v>
      </c>
      <c r="D138" s="24">
        <v>1</v>
      </c>
      <c r="E138" s="24" t="s">
        <v>440</v>
      </c>
      <c r="F138" s="24" t="s">
        <v>23</v>
      </c>
      <c r="G138" s="24" t="s">
        <v>266</v>
      </c>
      <c r="H138" s="25" t="s">
        <v>214</v>
      </c>
    </row>
    <row r="139" spans="1:10" x14ac:dyDescent="0.35">
      <c r="C139" s="23">
        <v>11</v>
      </c>
      <c r="D139" s="24">
        <v>0</v>
      </c>
      <c r="E139" s="24" t="s">
        <v>433</v>
      </c>
      <c r="F139" s="24" t="s">
        <v>29</v>
      </c>
      <c r="G139" s="24" t="s">
        <v>192</v>
      </c>
      <c r="H139" s="25" t="s">
        <v>48</v>
      </c>
    </row>
    <row r="140" spans="1:10" x14ac:dyDescent="0.35">
      <c r="C140" s="23">
        <v>12</v>
      </c>
      <c r="D140" s="24">
        <v>0</v>
      </c>
      <c r="E140" s="24" t="s">
        <v>444</v>
      </c>
      <c r="F140" s="24" t="s">
        <v>36</v>
      </c>
      <c r="G140" s="24" t="s">
        <v>376</v>
      </c>
      <c r="H140" s="25" t="s">
        <v>204</v>
      </c>
    </row>
    <row r="141" spans="1:10" x14ac:dyDescent="0.35">
      <c r="C141" s="23">
        <v>13</v>
      </c>
      <c r="D141" s="24">
        <v>0</v>
      </c>
      <c r="E141" s="24" t="s">
        <v>438</v>
      </c>
      <c r="F141" s="24" t="s">
        <v>32</v>
      </c>
      <c r="G141" s="24" t="s">
        <v>273</v>
      </c>
      <c r="H141" s="40" t="s">
        <v>41</v>
      </c>
      <c r="I141" s="144"/>
      <c r="J141" s="242"/>
    </row>
    <row r="142" spans="1:10" x14ac:dyDescent="0.35">
      <c r="B142" s="30" t="s">
        <v>153</v>
      </c>
      <c r="C142" s="24">
        <v>14</v>
      </c>
      <c r="D142" s="24">
        <v>0</v>
      </c>
      <c r="E142" s="24"/>
      <c r="F142" s="24" t="s">
        <v>32</v>
      </c>
      <c r="G142" s="24"/>
      <c r="H142" s="25"/>
    </row>
    <row r="143" spans="1:10" ht="15" thickBot="1" x14ac:dyDescent="0.4">
      <c r="D143" s="31"/>
      <c r="E143" s="31"/>
      <c r="F143" s="31" t="s">
        <v>157</v>
      </c>
      <c r="G143" s="31">
        <v>13</v>
      </c>
    </row>
    <row r="144" spans="1:10" ht="15" thickBot="1" x14ac:dyDescent="0.4">
      <c r="A144" s="22" t="s">
        <v>760</v>
      </c>
      <c r="B144" s="32"/>
      <c r="C144" s="32"/>
      <c r="D144" s="32"/>
      <c r="E144" s="32"/>
      <c r="F144" s="33"/>
      <c r="G144" s="32"/>
      <c r="H144" s="32"/>
    </row>
    <row r="145" spans="1:10" ht="19" thickBot="1" x14ac:dyDescent="0.5">
      <c r="A145" s="34" t="s">
        <v>100</v>
      </c>
      <c r="B145" s="10"/>
      <c r="C145" s="11" t="s">
        <v>146</v>
      </c>
      <c r="D145" s="12">
        <v>10</v>
      </c>
      <c r="E145" s="13"/>
      <c r="F145" s="14"/>
    </row>
    <row r="146" spans="1:10" ht="16" thickBot="1" x14ac:dyDescent="0.4">
      <c r="A146" s="16" t="s">
        <v>216</v>
      </c>
      <c r="C146" s="18" t="s">
        <v>147</v>
      </c>
      <c r="D146" s="18" t="s">
        <v>148</v>
      </c>
      <c r="E146" s="18" t="s">
        <v>149</v>
      </c>
      <c r="F146" s="18" t="s">
        <v>1</v>
      </c>
      <c r="G146" s="18" t="s">
        <v>150</v>
      </c>
      <c r="H146" s="18" t="s">
        <v>151</v>
      </c>
    </row>
    <row r="147" spans="1:10" x14ac:dyDescent="0.35">
      <c r="C147" s="24">
        <v>1</v>
      </c>
      <c r="D147" s="24">
        <v>25</v>
      </c>
      <c r="E147" s="24" t="s">
        <v>447</v>
      </c>
      <c r="F147" s="24" t="s">
        <v>29</v>
      </c>
      <c r="G147" s="24" t="s">
        <v>192</v>
      </c>
      <c r="H147" s="25" t="s">
        <v>48</v>
      </c>
    </row>
    <row r="148" spans="1:10" x14ac:dyDescent="0.35">
      <c r="C148" s="24">
        <v>2</v>
      </c>
      <c r="D148" s="24">
        <v>18</v>
      </c>
      <c r="E148" s="24" t="s">
        <v>454</v>
      </c>
      <c r="F148" s="24" t="s">
        <v>32</v>
      </c>
      <c r="G148" s="24" t="s">
        <v>273</v>
      </c>
      <c r="H148" s="25" t="s">
        <v>41</v>
      </c>
    </row>
    <row r="149" spans="1:10" x14ac:dyDescent="0.35">
      <c r="C149" s="24">
        <v>3</v>
      </c>
      <c r="D149" s="24">
        <v>15</v>
      </c>
      <c r="E149" s="24" t="s">
        <v>446</v>
      </c>
      <c r="F149" s="24" t="s">
        <v>27</v>
      </c>
      <c r="G149" s="24" t="s">
        <v>131</v>
      </c>
      <c r="H149" s="25" t="s">
        <v>427</v>
      </c>
    </row>
    <row r="150" spans="1:10" x14ac:dyDescent="0.35">
      <c r="C150" s="24">
        <v>4</v>
      </c>
      <c r="D150" s="24">
        <v>12</v>
      </c>
      <c r="E150" s="24" t="s">
        <v>452</v>
      </c>
      <c r="F150" s="24" t="s">
        <v>21</v>
      </c>
      <c r="G150" s="24" t="s">
        <v>127</v>
      </c>
      <c r="H150" s="25" t="s">
        <v>20</v>
      </c>
    </row>
    <row r="151" spans="1:10" x14ac:dyDescent="0.35">
      <c r="C151" s="24">
        <v>5</v>
      </c>
      <c r="D151" s="24">
        <v>10</v>
      </c>
      <c r="E151" s="24" t="s">
        <v>451</v>
      </c>
      <c r="F151" s="24" t="s">
        <v>21</v>
      </c>
      <c r="G151" s="24" t="s">
        <v>198</v>
      </c>
      <c r="H151" s="25" t="s">
        <v>70</v>
      </c>
    </row>
    <row r="152" spans="1:10" x14ac:dyDescent="0.35">
      <c r="C152" s="24">
        <v>6</v>
      </c>
      <c r="D152" s="24">
        <v>8</v>
      </c>
      <c r="E152" s="24" t="s">
        <v>457</v>
      </c>
      <c r="F152" s="24" t="s">
        <v>36</v>
      </c>
      <c r="G152" s="24" t="s">
        <v>376</v>
      </c>
      <c r="H152" s="25" t="s">
        <v>47</v>
      </c>
    </row>
    <row r="153" spans="1:10" x14ac:dyDescent="0.35">
      <c r="C153" s="24">
        <v>7</v>
      </c>
      <c r="D153" s="24">
        <v>6</v>
      </c>
      <c r="E153" s="24" t="s">
        <v>455</v>
      </c>
      <c r="F153" s="24" t="s">
        <v>23</v>
      </c>
      <c r="G153" s="24" t="s">
        <v>265</v>
      </c>
      <c r="H153" s="25" t="s">
        <v>256</v>
      </c>
    </row>
    <row r="154" spans="1:10" x14ac:dyDescent="0.35">
      <c r="C154" s="24">
        <v>8</v>
      </c>
      <c r="D154" s="24">
        <v>3</v>
      </c>
      <c r="E154" s="24" t="s">
        <v>456</v>
      </c>
      <c r="F154" s="24" t="s">
        <v>23</v>
      </c>
      <c r="G154" s="24" t="s">
        <v>138</v>
      </c>
      <c r="H154" s="25" t="s">
        <v>61</v>
      </c>
    </row>
    <row r="155" spans="1:10" x14ac:dyDescent="0.35">
      <c r="C155" s="24">
        <v>9</v>
      </c>
      <c r="D155" s="24">
        <v>2</v>
      </c>
      <c r="E155" s="24" t="s">
        <v>458</v>
      </c>
      <c r="F155" s="24" t="s">
        <v>32</v>
      </c>
      <c r="G155" s="24" t="s">
        <v>189</v>
      </c>
      <c r="H155" s="25" t="s">
        <v>31</v>
      </c>
    </row>
    <row r="156" spans="1:10" x14ac:dyDescent="0.35">
      <c r="C156" s="24">
        <v>10</v>
      </c>
      <c r="D156" s="24">
        <v>1</v>
      </c>
      <c r="E156" s="24" t="s">
        <v>453</v>
      </c>
      <c r="F156" s="24" t="s">
        <v>29</v>
      </c>
      <c r="G156" s="24" t="s">
        <v>269</v>
      </c>
      <c r="H156" s="25" t="s">
        <v>44</v>
      </c>
    </row>
    <row r="157" spans="1:10" x14ac:dyDescent="0.35">
      <c r="B157" s="284" t="s">
        <v>19</v>
      </c>
      <c r="C157" s="282">
        <v>11</v>
      </c>
      <c r="D157" s="282">
        <v>0</v>
      </c>
      <c r="E157" s="24" t="e">
        <v>#N/A</v>
      </c>
      <c r="F157" s="24" t="s">
        <v>27</v>
      </c>
      <c r="G157" s="24" t="e">
        <v>#N/A</v>
      </c>
      <c r="H157" s="25" t="e">
        <v>#N/A</v>
      </c>
      <c r="I157" s="15" t="s">
        <v>140</v>
      </c>
      <c r="J157" s="15" t="s">
        <v>71</v>
      </c>
    </row>
    <row r="158" spans="1:10" x14ac:dyDescent="0.35">
      <c r="B158" s="284" t="s">
        <v>19</v>
      </c>
      <c r="C158" s="282">
        <v>12</v>
      </c>
      <c r="D158" s="282">
        <v>0</v>
      </c>
      <c r="E158" s="24" t="e">
        <v>#N/A</v>
      </c>
      <c r="F158" s="24" t="s">
        <v>25</v>
      </c>
      <c r="G158" s="24"/>
      <c r="H158" s="25"/>
      <c r="I158" s="15" t="s">
        <v>136</v>
      </c>
      <c r="J158" s="15" t="s">
        <v>55</v>
      </c>
    </row>
    <row r="159" spans="1:10" x14ac:dyDescent="0.35">
      <c r="B159" s="284" t="s">
        <v>19</v>
      </c>
      <c r="C159" s="282">
        <v>13</v>
      </c>
      <c r="D159" s="282">
        <v>0</v>
      </c>
      <c r="E159" s="24" t="e">
        <v>#N/A</v>
      </c>
      <c r="F159" s="24" t="s">
        <v>25</v>
      </c>
      <c r="G159" s="24"/>
      <c r="H159" s="25"/>
      <c r="I159" s="15" t="s">
        <v>141</v>
      </c>
      <c r="J159" s="15" t="s">
        <v>69</v>
      </c>
    </row>
    <row r="160" spans="1:10" x14ac:dyDescent="0.35">
      <c r="B160" s="30" t="s">
        <v>153</v>
      </c>
      <c r="C160" s="24">
        <v>14</v>
      </c>
      <c r="D160" s="24">
        <v>0</v>
      </c>
      <c r="E160" s="24"/>
      <c r="F160" s="24" t="s">
        <v>36</v>
      </c>
      <c r="G160" s="24"/>
      <c r="H160" s="25"/>
    </row>
    <row r="161" spans="1:8" ht="15" thickBot="1" x14ac:dyDescent="0.4">
      <c r="D161" s="31"/>
      <c r="E161" s="31"/>
      <c r="F161" s="31" t="s">
        <v>157</v>
      </c>
      <c r="G161" s="31">
        <v>11</v>
      </c>
    </row>
    <row r="162" spans="1:8" ht="15" thickBot="1" x14ac:dyDescent="0.4">
      <c r="A162" s="22" t="s">
        <v>760</v>
      </c>
      <c r="B162" s="32"/>
      <c r="C162" s="32"/>
      <c r="D162" s="32"/>
      <c r="E162" s="32"/>
      <c r="F162" s="33"/>
      <c r="G162" s="32"/>
    </row>
    <row r="163" spans="1:8" ht="19" thickBot="1" x14ac:dyDescent="0.5">
      <c r="A163" s="34" t="s">
        <v>101</v>
      </c>
      <c r="B163" s="10"/>
      <c r="C163" s="11" t="s">
        <v>146</v>
      </c>
      <c r="D163" s="12">
        <v>12</v>
      </c>
      <c r="E163" s="13"/>
      <c r="F163" s="14"/>
    </row>
    <row r="164" spans="1:8" ht="16" thickBot="1" x14ac:dyDescent="0.4">
      <c r="A164" s="16" t="s">
        <v>286</v>
      </c>
      <c r="C164" s="18" t="s">
        <v>147</v>
      </c>
      <c r="D164" s="18" t="s">
        <v>148</v>
      </c>
      <c r="E164" s="18" t="s">
        <v>149</v>
      </c>
      <c r="F164" s="18" t="s">
        <v>1</v>
      </c>
      <c r="G164" s="18" t="s">
        <v>150</v>
      </c>
      <c r="H164" s="18" t="s">
        <v>151</v>
      </c>
    </row>
    <row r="165" spans="1:8" x14ac:dyDescent="0.35">
      <c r="C165" s="24">
        <v>1</v>
      </c>
      <c r="D165" s="24">
        <v>25</v>
      </c>
      <c r="E165" s="24" t="s">
        <v>460</v>
      </c>
      <c r="F165" s="24" t="s">
        <v>36</v>
      </c>
      <c r="G165" s="24" t="s">
        <v>259</v>
      </c>
      <c r="H165" s="25" t="s">
        <v>247</v>
      </c>
    </row>
    <row r="166" spans="1:8" x14ac:dyDescent="0.35">
      <c r="C166" s="24">
        <v>2</v>
      </c>
      <c r="D166" s="24">
        <v>18</v>
      </c>
      <c r="E166" s="24" t="s">
        <v>461</v>
      </c>
      <c r="F166" s="24" t="s">
        <v>36</v>
      </c>
      <c r="G166" s="24" t="s">
        <v>132</v>
      </c>
      <c r="H166" s="25" t="s">
        <v>204</v>
      </c>
    </row>
    <row r="167" spans="1:8" x14ac:dyDescent="0.35">
      <c r="C167" s="24">
        <v>3</v>
      </c>
      <c r="D167" s="35">
        <v>30</v>
      </c>
      <c r="E167" s="24" t="s">
        <v>469</v>
      </c>
      <c r="F167" s="24" t="s">
        <v>29</v>
      </c>
      <c r="G167" s="24" t="s">
        <v>270</v>
      </c>
      <c r="H167" s="25" t="s">
        <v>221</v>
      </c>
    </row>
    <row r="168" spans="1:8" x14ac:dyDescent="0.35">
      <c r="C168" s="24">
        <v>4</v>
      </c>
      <c r="D168" s="24">
        <v>12</v>
      </c>
      <c r="E168" s="24" t="s">
        <v>466</v>
      </c>
      <c r="F168" s="24" t="s">
        <v>32</v>
      </c>
      <c r="G168" s="24" t="s">
        <v>189</v>
      </c>
      <c r="H168" s="25" t="s">
        <v>49</v>
      </c>
    </row>
    <row r="169" spans="1:8" x14ac:dyDescent="0.35">
      <c r="C169" s="24">
        <v>5</v>
      </c>
      <c r="D169" s="24">
        <v>10</v>
      </c>
      <c r="E169" s="24" t="s">
        <v>467</v>
      </c>
      <c r="F169" s="24" t="s">
        <v>23</v>
      </c>
      <c r="G169" s="24" t="s">
        <v>265</v>
      </c>
      <c r="H169" s="25" t="s">
        <v>22</v>
      </c>
    </row>
    <row r="170" spans="1:8" x14ac:dyDescent="0.35">
      <c r="C170" s="24">
        <v>6</v>
      </c>
      <c r="D170" s="24">
        <v>8</v>
      </c>
      <c r="E170" s="24" t="s">
        <v>462</v>
      </c>
      <c r="F170" s="24" t="s">
        <v>32</v>
      </c>
      <c r="G170" s="24" t="s">
        <v>273</v>
      </c>
      <c r="H170" s="25" t="s">
        <v>41</v>
      </c>
    </row>
    <row r="171" spans="1:8" x14ac:dyDescent="0.35">
      <c r="C171" s="24">
        <v>7</v>
      </c>
      <c r="D171" s="24">
        <v>6</v>
      </c>
      <c r="E171" s="24" t="s">
        <v>468</v>
      </c>
      <c r="F171" s="24" t="s">
        <v>25</v>
      </c>
      <c r="G171" s="24" t="s">
        <v>141</v>
      </c>
      <c r="H171" s="25" t="s">
        <v>24</v>
      </c>
    </row>
    <row r="172" spans="1:8" x14ac:dyDescent="0.35">
      <c r="C172" s="24">
        <v>8</v>
      </c>
      <c r="D172" s="24">
        <v>3</v>
      </c>
      <c r="E172" s="24" t="s">
        <v>465</v>
      </c>
      <c r="F172" s="24" t="s">
        <v>23</v>
      </c>
      <c r="G172" s="24" t="s">
        <v>138</v>
      </c>
      <c r="H172" s="25" t="s">
        <v>50</v>
      </c>
    </row>
    <row r="173" spans="1:8" x14ac:dyDescent="0.35">
      <c r="C173" s="24">
        <v>9</v>
      </c>
      <c r="D173" s="35">
        <v>4</v>
      </c>
      <c r="E173" s="24" t="s">
        <v>464</v>
      </c>
      <c r="F173" s="24" t="s">
        <v>29</v>
      </c>
      <c r="G173" s="24" t="s">
        <v>192</v>
      </c>
      <c r="H173" s="25" t="s">
        <v>237</v>
      </c>
    </row>
    <row r="174" spans="1:8" x14ac:dyDescent="0.35">
      <c r="B174" s="30"/>
      <c r="C174" s="24">
        <v>10</v>
      </c>
      <c r="D174" s="24">
        <v>1</v>
      </c>
      <c r="E174" s="24" t="s">
        <v>470</v>
      </c>
      <c r="F174" s="24" t="s">
        <v>27</v>
      </c>
      <c r="G174" s="24" t="s">
        <v>130</v>
      </c>
      <c r="H174" s="25" t="s">
        <v>250</v>
      </c>
    </row>
    <row r="175" spans="1:8" x14ac:dyDescent="0.35">
      <c r="B175" s="30"/>
      <c r="C175" s="24">
        <v>11</v>
      </c>
      <c r="D175" s="24">
        <v>0</v>
      </c>
      <c r="E175" s="24" t="s">
        <v>471</v>
      </c>
      <c r="F175" s="24" t="s">
        <v>27</v>
      </c>
      <c r="G175" s="24" t="s">
        <v>275</v>
      </c>
      <c r="H175" s="25" t="s">
        <v>241</v>
      </c>
    </row>
    <row r="176" spans="1:8" x14ac:dyDescent="0.35">
      <c r="B176" s="30"/>
      <c r="C176" s="24">
        <v>12</v>
      </c>
      <c r="D176" s="24">
        <v>0</v>
      </c>
      <c r="E176" s="24" t="s">
        <v>463</v>
      </c>
      <c r="F176" s="24" t="s">
        <v>25</v>
      </c>
      <c r="G176" s="24" t="s">
        <v>136</v>
      </c>
      <c r="H176" s="25" t="s">
        <v>73</v>
      </c>
    </row>
    <row r="177" spans="1:10" x14ac:dyDescent="0.35">
      <c r="B177" s="30" t="s">
        <v>153</v>
      </c>
      <c r="C177" s="24">
        <v>13</v>
      </c>
      <c r="D177" s="24">
        <v>0</v>
      </c>
      <c r="E177" s="24"/>
      <c r="F177" s="24" t="s">
        <v>21</v>
      </c>
      <c r="G177" s="24"/>
      <c r="H177" s="40"/>
      <c r="I177" s="144"/>
      <c r="J177" s="42"/>
    </row>
    <row r="178" spans="1:10" x14ac:dyDescent="0.35">
      <c r="B178" s="30" t="s">
        <v>153</v>
      </c>
      <c r="C178" s="24">
        <v>14</v>
      </c>
      <c r="D178" s="24">
        <v>0</v>
      </c>
      <c r="E178" s="24"/>
      <c r="F178" s="24" t="s">
        <v>21</v>
      </c>
      <c r="G178" s="24"/>
      <c r="H178" s="25"/>
    </row>
    <row r="179" spans="1:10" ht="15" thickBot="1" x14ac:dyDescent="0.4">
      <c r="D179" s="31"/>
      <c r="E179" s="31"/>
      <c r="F179" s="31" t="s">
        <v>157</v>
      </c>
      <c r="G179" s="31">
        <v>12</v>
      </c>
    </row>
    <row r="180" spans="1:10" ht="15" thickBot="1" x14ac:dyDescent="0.4">
      <c r="A180" s="22" t="s">
        <v>760</v>
      </c>
      <c r="B180" s="32"/>
      <c r="C180" s="32"/>
      <c r="D180" s="32"/>
      <c r="E180" s="32"/>
      <c r="F180" s="33"/>
      <c r="G180" s="32"/>
    </row>
    <row r="181" spans="1:10" ht="19" thickBot="1" x14ac:dyDescent="0.5">
      <c r="A181" s="34" t="s">
        <v>102</v>
      </c>
      <c r="B181" s="10"/>
      <c r="C181" s="11" t="s">
        <v>146</v>
      </c>
      <c r="D181" s="12">
        <v>13</v>
      </c>
      <c r="E181" s="13"/>
      <c r="F181" s="14"/>
    </row>
    <row r="182" spans="1:10" ht="16" thickBot="1" x14ac:dyDescent="0.4">
      <c r="A182" s="16" t="s">
        <v>287</v>
      </c>
      <c r="C182" s="18" t="s">
        <v>147</v>
      </c>
      <c r="D182" s="18" t="s">
        <v>148</v>
      </c>
      <c r="E182" s="18" t="s">
        <v>149</v>
      </c>
      <c r="F182" s="18" t="s">
        <v>1</v>
      </c>
      <c r="G182" s="18" t="s">
        <v>150</v>
      </c>
      <c r="H182" s="18" t="s">
        <v>151</v>
      </c>
    </row>
    <row r="183" spans="1:10" x14ac:dyDescent="0.35">
      <c r="C183" s="24">
        <v>1</v>
      </c>
      <c r="D183" s="24">
        <v>25</v>
      </c>
      <c r="E183" s="24" t="s">
        <v>482</v>
      </c>
      <c r="F183" s="24" t="s">
        <v>21</v>
      </c>
      <c r="G183" s="24" t="s">
        <v>276</v>
      </c>
      <c r="H183" s="25" t="s">
        <v>20</v>
      </c>
    </row>
    <row r="184" spans="1:10" x14ac:dyDescent="0.35">
      <c r="C184" s="24">
        <v>2</v>
      </c>
      <c r="D184" s="24">
        <v>18</v>
      </c>
      <c r="E184" s="24" t="s">
        <v>475</v>
      </c>
      <c r="F184" s="24" t="s">
        <v>25</v>
      </c>
      <c r="G184" s="24" t="s">
        <v>136</v>
      </c>
      <c r="H184" s="25" t="s">
        <v>24</v>
      </c>
    </row>
    <row r="185" spans="1:10" x14ac:dyDescent="0.35">
      <c r="C185" s="24">
        <v>3</v>
      </c>
      <c r="D185" s="24">
        <v>15</v>
      </c>
      <c r="E185" s="24" t="s">
        <v>473</v>
      </c>
      <c r="F185" s="24" t="s">
        <v>25</v>
      </c>
      <c r="G185" s="24" t="s">
        <v>261</v>
      </c>
      <c r="H185" s="25" t="s">
        <v>77</v>
      </c>
    </row>
    <row r="186" spans="1:10" x14ac:dyDescent="0.35">
      <c r="C186" s="24">
        <v>4</v>
      </c>
      <c r="D186" s="24">
        <v>12</v>
      </c>
      <c r="E186" s="24" t="s">
        <v>481</v>
      </c>
      <c r="F186" s="24" t="s">
        <v>23</v>
      </c>
      <c r="G186" s="24" t="s">
        <v>138</v>
      </c>
      <c r="H186" s="25" t="s">
        <v>254</v>
      </c>
    </row>
    <row r="187" spans="1:10" x14ac:dyDescent="0.35">
      <c r="C187" s="24">
        <v>5</v>
      </c>
      <c r="D187" s="24">
        <v>10</v>
      </c>
      <c r="E187" s="24" t="s">
        <v>484</v>
      </c>
      <c r="F187" s="24" t="s">
        <v>29</v>
      </c>
      <c r="G187" s="24" t="s">
        <v>270</v>
      </c>
      <c r="H187" s="25" t="s">
        <v>221</v>
      </c>
    </row>
    <row r="188" spans="1:10" x14ac:dyDescent="0.35">
      <c r="C188" s="24">
        <v>6</v>
      </c>
      <c r="D188" s="24">
        <v>8</v>
      </c>
      <c r="E188" s="24" t="s">
        <v>479</v>
      </c>
      <c r="F188" s="24" t="s">
        <v>36</v>
      </c>
      <c r="G188" s="24" t="s">
        <v>143</v>
      </c>
      <c r="H188" s="25" t="s">
        <v>74</v>
      </c>
    </row>
    <row r="189" spans="1:10" x14ac:dyDescent="0.35">
      <c r="C189" s="24">
        <v>7</v>
      </c>
      <c r="D189" s="24">
        <v>6</v>
      </c>
      <c r="E189" s="24" t="s">
        <v>478</v>
      </c>
      <c r="F189" s="24" t="s">
        <v>32</v>
      </c>
      <c r="G189" s="24" t="s">
        <v>189</v>
      </c>
      <c r="H189" s="25" t="s">
        <v>31</v>
      </c>
    </row>
    <row r="190" spans="1:10" x14ac:dyDescent="0.35">
      <c r="C190" s="24">
        <v>8</v>
      </c>
      <c r="D190" s="24">
        <v>3</v>
      </c>
      <c r="E190" s="24" t="s">
        <v>483</v>
      </c>
      <c r="F190" s="24" t="s">
        <v>27</v>
      </c>
      <c r="G190" s="24" t="s">
        <v>130</v>
      </c>
      <c r="H190" s="25" t="s">
        <v>428</v>
      </c>
    </row>
    <row r="191" spans="1:10" x14ac:dyDescent="0.35">
      <c r="C191" s="24">
        <v>9</v>
      </c>
      <c r="D191" s="24">
        <v>2</v>
      </c>
      <c r="E191" s="24" t="s">
        <v>485</v>
      </c>
      <c r="F191" s="24" t="s">
        <v>36</v>
      </c>
      <c r="G191" s="24" t="s">
        <v>195</v>
      </c>
      <c r="H191" s="25" t="s">
        <v>37</v>
      </c>
    </row>
    <row r="192" spans="1:10" x14ac:dyDescent="0.35">
      <c r="C192" s="24">
        <v>10</v>
      </c>
      <c r="D192" s="24">
        <v>1</v>
      </c>
      <c r="E192" s="24" t="s">
        <v>480</v>
      </c>
      <c r="F192" s="24" t="s">
        <v>21</v>
      </c>
      <c r="G192" s="24" t="s">
        <v>196</v>
      </c>
      <c r="H192" s="25" t="s">
        <v>30</v>
      </c>
    </row>
    <row r="193" spans="1:10" x14ac:dyDescent="0.35">
      <c r="C193" s="24">
        <v>11</v>
      </c>
      <c r="D193" s="24">
        <v>0</v>
      </c>
      <c r="E193" s="24" t="s">
        <v>476</v>
      </c>
      <c r="F193" s="24" t="s">
        <v>32</v>
      </c>
      <c r="G193" s="24" t="s">
        <v>273</v>
      </c>
      <c r="H193" s="25" t="s">
        <v>41</v>
      </c>
    </row>
    <row r="194" spans="1:10" x14ac:dyDescent="0.35">
      <c r="C194" s="24">
        <v>12</v>
      </c>
      <c r="D194" s="24">
        <v>0</v>
      </c>
      <c r="E194" s="24" t="s">
        <v>474</v>
      </c>
      <c r="F194" s="24" t="s">
        <v>27</v>
      </c>
      <c r="G194" s="24" t="s">
        <v>140</v>
      </c>
      <c r="H194" s="25" t="s">
        <v>71</v>
      </c>
    </row>
    <row r="195" spans="1:10" x14ac:dyDescent="0.35">
      <c r="B195" s="280" t="s">
        <v>19</v>
      </c>
      <c r="C195" s="282">
        <v>13</v>
      </c>
      <c r="D195" s="282">
        <v>0</v>
      </c>
      <c r="E195" s="24" t="e">
        <v>#N/A</v>
      </c>
      <c r="F195" s="24" t="s">
        <v>29</v>
      </c>
      <c r="G195" s="24" t="e">
        <v>#N/A</v>
      </c>
      <c r="H195" s="40" t="e">
        <v>#N/A</v>
      </c>
      <c r="I195" s="270" t="s">
        <v>269</v>
      </c>
      <c r="J195" s="268" t="s">
        <v>429</v>
      </c>
    </row>
    <row r="196" spans="1:10" x14ac:dyDescent="0.35">
      <c r="B196" s="30" t="s">
        <v>153</v>
      </c>
      <c r="C196" s="24">
        <v>14</v>
      </c>
      <c r="D196" s="24">
        <v>0</v>
      </c>
      <c r="E196" s="24"/>
      <c r="F196" s="24" t="s">
        <v>23</v>
      </c>
      <c r="G196" s="24"/>
      <c r="H196" s="25"/>
    </row>
    <row r="197" spans="1:10" ht="15" thickBot="1" x14ac:dyDescent="0.4">
      <c r="D197" s="31"/>
      <c r="E197" s="31"/>
      <c r="F197" s="31" t="s">
        <v>157</v>
      </c>
      <c r="G197" s="31">
        <v>13</v>
      </c>
    </row>
    <row r="198" spans="1:10" ht="15" thickBot="1" x14ac:dyDescent="0.4">
      <c r="A198" s="22" t="s">
        <v>760</v>
      </c>
      <c r="B198" s="32"/>
      <c r="C198" s="32"/>
      <c r="D198" s="32"/>
      <c r="E198" s="32"/>
      <c r="F198" s="33"/>
      <c r="G198" s="32"/>
    </row>
    <row r="199" spans="1:10" ht="19" thickBot="1" x14ac:dyDescent="0.5">
      <c r="A199" s="34" t="s">
        <v>103</v>
      </c>
      <c r="B199" s="10"/>
      <c r="C199" s="11" t="s">
        <v>146</v>
      </c>
      <c r="D199" s="12">
        <v>13</v>
      </c>
      <c r="E199" s="13"/>
      <c r="F199" s="14"/>
    </row>
    <row r="200" spans="1:10" ht="16" thickBot="1" x14ac:dyDescent="0.4">
      <c r="A200" s="16" t="s">
        <v>288</v>
      </c>
      <c r="C200" s="18" t="s">
        <v>147</v>
      </c>
      <c r="D200" s="18" t="s">
        <v>148</v>
      </c>
      <c r="E200" s="18" t="s">
        <v>149</v>
      </c>
      <c r="F200" s="18" t="s">
        <v>1</v>
      </c>
      <c r="G200" s="18" t="s">
        <v>150</v>
      </c>
      <c r="H200" s="18" t="s">
        <v>151</v>
      </c>
    </row>
    <row r="201" spans="1:10" x14ac:dyDescent="0.35">
      <c r="C201" s="24">
        <v>1</v>
      </c>
      <c r="D201" s="35">
        <v>50</v>
      </c>
      <c r="E201" s="24" t="s">
        <v>488</v>
      </c>
      <c r="F201" s="24" t="s">
        <v>25</v>
      </c>
      <c r="G201" s="24" t="s">
        <v>141</v>
      </c>
      <c r="H201" s="25" t="s">
        <v>77</v>
      </c>
    </row>
    <row r="202" spans="1:10" x14ac:dyDescent="0.35">
      <c r="C202" s="24">
        <v>2</v>
      </c>
      <c r="D202" s="24">
        <v>18</v>
      </c>
      <c r="E202" s="24" t="s">
        <v>493</v>
      </c>
      <c r="F202" s="24" t="s">
        <v>32</v>
      </c>
      <c r="G202" s="24" t="s">
        <v>189</v>
      </c>
      <c r="H202" s="25" t="s">
        <v>56</v>
      </c>
    </row>
    <row r="203" spans="1:10" x14ac:dyDescent="0.35">
      <c r="C203" s="24">
        <v>3</v>
      </c>
      <c r="D203" s="35">
        <v>30</v>
      </c>
      <c r="E203" s="24" t="s">
        <v>497</v>
      </c>
      <c r="F203" s="24" t="s">
        <v>25</v>
      </c>
      <c r="G203" s="24" t="s">
        <v>136</v>
      </c>
      <c r="H203" s="25" t="s">
        <v>24</v>
      </c>
    </row>
    <row r="204" spans="1:10" x14ac:dyDescent="0.35">
      <c r="C204" s="24">
        <v>4</v>
      </c>
      <c r="D204" s="24">
        <v>12</v>
      </c>
      <c r="E204" s="24" t="s">
        <v>494</v>
      </c>
      <c r="F204" s="24" t="s">
        <v>36</v>
      </c>
      <c r="G204" s="24" t="s">
        <v>376</v>
      </c>
      <c r="H204" s="25" t="s">
        <v>204</v>
      </c>
    </row>
    <row r="205" spans="1:10" x14ac:dyDescent="0.35">
      <c r="C205" s="24">
        <v>5</v>
      </c>
      <c r="D205" s="24">
        <v>10</v>
      </c>
      <c r="E205" s="24" t="s">
        <v>495</v>
      </c>
      <c r="F205" s="24" t="s">
        <v>27</v>
      </c>
      <c r="G205" s="24" t="s">
        <v>131</v>
      </c>
      <c r="H205" s="25" t="s">
        <v>26</v>
      </c>
    </row>
    <row r="206" spans="1:10" x14ac:dyDescent="0.35">
      <c r="C206" s="24">
        <v>6</v>
      </c>
      <c r="D206" s="24">
        <v>8</v>
      </c>
      <c r="E206" s="24" t="s">
        <v>491</v>
      </c>
      <c r="F206" s="24" t="s">
        <v>27</v>
      </c>
      <c r="G206" s="24" t="s">
        <v>140</v>
      </c>
      <c r="H206" s="25" t="s">
        <v>249</v>
      </c>
    </row>
    <row r="207" spans="1:10" x14ac:dyDescent="0.35">
      <c r="B207" s="10"/>
      <c r="C207" s="24">
        <v>7</v>
      </c>
      <c r="D207" s="24">
        <v>6</v>
      </c>
      <c r="E207" s="24" t="s">
        <v>499</v>
      </c>
      <c r="F207" s="24" t="s">
        <v>36</v>
      </c>
      <c r="G207" s="24" t="s">
        <v>143</v>
      </c>
      <c r="H207" s="25" t="s">
        <v>204</v>
      </c>
    </row>
    <row r="208" spans="1:10" x14ac:dyDescent="0.35">
      <c r="C208" s="24">
        <v>8</v>
      </c>
      <c r="D208" s="24">
        <v>3</v>
      </c>
      <c r="E208" s="24" t="s">
        <v>490</v>
      </c>
      <c r="F208" s="24" t="s">
        <v>23</v>
      </c>
      <c r="G208" s="24" t="s">
        <v>266</v>
      </c>
      <c r="H208" s="25" t="s">
        <v>54</v>
      </c>
    </row>
    <row r="209" spans="1:8" x14ac:dyDescent="0.35">
      <c r="C209" s="24">
        <v>9</v>
      </c>
      <c r="D209" s="24">
        <v>2</v>
      </c>
      <c r="E209" s="24" t="s">
        <v>496</v>
      </c>
      <c r="F209" s="24" t="s">
        <v>29</v>
      </c>
      <c r="G209" s="24" t="s">
        <v>192</v>
      </c>
      <c r="H209" s="25" t="s">
        <v>52</v>
      </c>
    </row>
    <row r="210" spans="1:8" x14ac:dyDescent="0.35">
      <c r="C210" s="24">
        <v>10</v>
      </c>
      <c r="D210" s="24">
        <v>1</v>
      </c>
      <c r="E210" s="24" t="s">
        <v>498</v>
      </c>
      <c r="F210" s="24" t="s">
        <v>21</v>
      </c>
      <c r="G210" s="24" t="s">
        <v>127</v>
      </c>
      <c r="H210" s="25" t="s">
        <v>20</v>
      </c>
    </row>
    <row r="211" spans="1:8" x14ac:dyDescent="0.35">
      <c r="C211" s="24">
        <v>11</v>
      </c>
      <c r="D211" s="24">
        <v>0</v>
      </c>
      <c r="E211" s="24" t="s">
        <v>492</v>
      </c>
      <c r="F211" s="24" t="s">
        <v>23</v>
      </c>
      <c r="G211" s="24" t="s">
        <v>138</v>
      </c>
      <c r="H211" s="25" t="s">
        <v>254</v>
      </c>
    </row>
    <row r="212" spans="1:8" x14ac:dyDescent="0.35">
      <c r="C212" s="24">
        <v>12</v>
      </c>
      <c r="D212" s="24">
        <v>0</v>
      </c>
      <c r="E212" s="24" t="s">
        <v>489</v>
      </c>
      <c r="F212" s="24" t="s">
        <v>29</v>
      </c>
      <c r="G212" s="24" t="s">
        <v>269</v>
      </c>
      <c r="H212" s="25" t="s">
        <v>28</v>
      </c>
    </row>
    <row r="213" spans="1:8" x14ac:dyDescent="0.35">
      <c r="C213" s="24">
        <v>13</v>
      </c>
      <c r="D213" s="24">
        <v>0</v>
      </c>
      <c r="E213" s="24" t="s">
        <v>487</v>
      </c>
      <c r="F213" s="24" t="s">
        <v>21</v>
      </c>
      <c r="G213" s="24" t="s">
        <v>198</v>
      </c>
      <c r="H213" s="25" t="s">
        <v>220</v>
      </c>
    </row>
    <row r="214" spans="1:8" x14ac:dyDescent="0.35">
      <c r="B214" s="30" t="s">
        <v>153</v>
      </c>
      <c r="C214" s="24">
        <v>14</v>
      </c>
      <c r="D214" s="24">
        <v>0</v>
      </c>
      <c r="E214" s="24"/>
      <c r="F214" s="24" t="s">
        <v>32</v>
      </c>
      <c r="G214" s="24"/>
      <c r="H214" s="25"/>
    </row>
    <row r="215" spans="1:8" ht="15" thickBot="1" x14ac:dyDescent="0.4">
      <c r="D215" s="31"/>
      <c r="E215" s="31"/>
      <c r="F215" s="31" t="s">
        <v>157</v>
      </c>
      <c r="G215" s="31">
        <v>13</v>
      </c>
    </row>
    <row r="216" spans="1:8" ht="15" thickBot="1" x14ac:dyDescent="0.4">
      <c r="A216" s="22" t="s">
        <v>760</v>
      </c>
      <c r="B216" s="32"/>
      <c r="C216" s="32"/>
      <c r="D216" s="32"/>
      <c r="E216" s="32"/>
      <c r="F216" s="33"/>
      <c r="G216" s="32"/>
    </row>
    <row r="217" spans="1:8" ht="19" thickBot="1" x14ac:dyDescent="0.5">
      <c r="A217" s="34" t="s">
        <v>104</v>
      </c>
      <c r="B217" s="10"/>
      <c r="C217" s="11" t="s">
        <v>146</v>
      </c>
      <c r="D217" s="12">
        <v>12</v>
      </c>
      <c r="E217" s="13"/>
      <c r="F217" s="14"/>
    </row>
    <row r="218" spans="1:8" ht="16" thickBot="1" x14ac:dyDescent="0.4">
      <c r="A218" s="16" t="s">
        <v>289</v>
      </c>
      <c r="C218" s="18" t="s">
        <v>147</v>
      </c>
      <c r="D218" s="18" t="s">
        <v>148</v>
      </c>
      <c r="E218" s="18" t="s">
        <v>149</v>
      </c>
      <c r="F218" s="18" t="s">
        <v>1</v>
      </c>
      <c r="G218" s="18" t="s">
        <v>150</v>
      </c>
      <c r="H218" s="18" t="s">
        <v>151</v>
      </c>
    </row>
    <row r="219" spans="1:8" x14ac:dyDescent="0.35">
      <c r="C219" s="24">
        <v>1</v>
      </c>
      <c r="D219" s="24">
        <v>25</v>
      </c>
      <c r="E219" s="24" t="s">
        <v>506</v>
      </c>
      <c r="F219" s="24" t="s">
        <v>27</v>
      </c>
      <c r="G219" s="24" t="s">
        <v>140</v>
      </c>
      <c r="H219" s="25" t="s">
        <v>53</v>
      </c>
    </row>
    <row r="220" spans="1:8" x14ac:dyDescent="0.35">
      <c r="C220" s="24">
        <v>2</v>
      </c>
      <c r="D220" s="24">
        <v>18</v>
      </c>
      <c r="E220" s="24" t="s">
        <v>508</v>
      </c>
      <c r="F220" s="24" t="s">
        <v>32</v>
      </c>
      <c r="G220" s="24" t="s">
        <v>189</v>
      </c>
      <c r="H220" s="25" t="s">
        <v>45</v>
      </c>
    </row>
    <row r="221" spans="1:8" x14ac:dyDescent="0.35">
      <c r="C221" s="24">
        <v>3</v>
      </c>
      <c r="D221" s="24">
        <v>15</v>
      </c>
      <c r="E221" s="24" t="s">
        <v>512</v>
      </c>
      <c r="F221" s="24" t="s">
        <v>36</v>
      </c>
      <c r="G221" s="24" t="s">
        <v>259</v>
      </c>
      <c r="H221" s="25" t="s">
        <v>63</v>
      </c>
    </row>
    <row r="222" spans="1:8" x14ac:dyDescent="0.35">
      <c r="C222" s="24">
        <v>4</v>
      </c>
      <c r="D222" s="24">
        <v>12</v>
      </c>
      <c r="E222" s="24" t="s">
        <v>503</v>
      </c>
      <c r="F222" s="24" t="s">
        <v>27</v>
      </c>
      <c r="G222" s="24" t="s">
        <v>131</v>
      </c>
      <c r="H222" s="25" t="s">
        <v>26</v>
      </c>
    </row>
    <row r="223" spans="1:8" x14ac:dyDescent="0.35">
      <c r="C223" s="24">
        <v>5</v>
      </c>
      <c r="D223" s="24">
        <v>10</v>
      </c>
      <c r="E223" s="24" t="s">
        <v>507</v>
      </c>
      <c r="F223" s="24" t="s">
        <v>23</v>
      </c>
      <c r="G223" s="24" t="s">
        <v>266</v>
      </c>
      <c r="H223" s="25" t="s">
        <v>54</v>
      </c>
    </row>
    <row r="224" spans="1:8" x14ac:dyDescent="0.35">
      <c r="C224" s="24">
        <v>6</v>
      </c>
      <c r="D224" s="24">
        <v>8</v>
      </c>
      <c r="E224" s="24" t="s">
        <v>501</v>
      </c>
      <c r="F224" s="24" t="s">
        <v>23</v>
      </c>
      <c r="G224" s="24" t="s">
        <v>265</v>
      </c>
      <c r="H224" s="25" t="s">
        <v>61</v>
      </c>
    </row>
    <row r="225" spans="1:10" x14ac:dyDescent="0.35">
      <c r="C225" s="24">
        <v>7</v>
      </c>
      <c r="D225" s="24">
        <v>6</v>
      </c>
      <c r="E225" s="24" t="s">
        <v>509</v>
      </c>
      <c r="F225" s="24" t="s">
        <v>21</v>
      </c>
      <c r="G225" s="24" t="s">
        <v>276</v>
      </c>
      <c r="H225" s="25" t="s">
        <v>20</v>
      </c>
    </row>
    <row r="226" spans="1:10" x14ac:dyDescent="0.35">
      <c r="C226" s="24">
        <v>8</v>
      </c>
      <c r="D226" s="24">
        <v>3</v>
      </c>
      <c r="E226" s="24" t="s">
        <v>510</v>
      </c>
      <c r="F226" s="24" t="s">
        <v>32</v>
      </c>
      <c r="G226" s="24" t="s">
        <v>194</v>
      </c>
      <c r="H226" s="25" t="s">
        <v>31</v>
      </c>
    </row>
    <row r="227" spans="1:10" x14ac:dyDescent="0.35">
      <c r="C227" s="24">
        <v>9</v>
      </c>
      <c r="D227" s="24">
        <v>2</v>
      </c>
      <c r="E227" s="24" t="s">
        <v>330</v>
      </c>
      <c r="F227" s="24" t="s">
        <v>21</v>
      </c>
      <c r="G227" s="24" t="s">
        <v>133</v>
      </c>
      <c r="H227" s="25" t="s">
        <v>33</v>
      </c>
    </row>
    <row r="228" spans="1:10" x14ac:dyDescent="0.35">
      <c r="C228" s="24">
        <v>10</v>
      </c>
      <c r="D228" s="24">
        <v>1</v>
      </c>
      <c r="E228" s="24" t="s">
        <v>504</v>
      </c>
      <c r="F228" s="24" t="s">
        <v>36</v>
      </c>
      <c r="G228" s="24" t="s">
        <v>132</v>
      </c>
      <c r="H228" s="25" t="s">
        <v>65</v>
      </c>
    </row>
    <row r="229" spans="1:10" x14ac:dyDescent="0.35">
      <c r="C229" s="24">
        <v>11</v>
      </c>
      <c r="D229" s="24">
        <v>0</v>
      </c>
      <c r="E229" s="24" t="s">
        <v>511</v>
      </c>
      <c r="F229" s="24" t="s">
        <v>29</v>
      </c>
      <c r="G229" s="24" t="s">
        <v>269</v>
      </c>
      <c r="H229" s="25" t="s">
        <v>28</v>
      </c>
    </row>
    <row r="230" spans="1:10" x14ac:dyDescent="0.35">
      <c r="B230" s="284" t="s">
        <v>19</v>
      </c>
      <c r="C230" s="282">
        <v>12</v>
      </c>
      <c r="D230" s="282">
        <v>0</v>
      </c>
      <c r="E230" s="24" t="e">
        <v>#N/A</v>
      </c>
      <c r="F230" s="24" t="s">
        <v>25</v>
      </c>
      <c r="G230" s="24" t="e">
        <v>#N/A</v>
      </c>
      <c r="H230" s="25" t="e">
        <v>#N/A</v>
      </c>
      <c r="I230" s="15" t="s">
        <v>141</v>
      </c>
      <c r="J230" s="15" t="s">
        <v>430</v>
      </c>
    </row>
    <row r="231" spans="1:10" x14ac:dyDescent="0.35">
      <c r="B231" s="284" t="s">
        <v>19</v>
      </c>
      <c r="C231" s="282">
        <v>13</v>
      </c>
      <c r="D231" s="282">
        <v>0</v>
      </c>
      <c r="E231" s="24" t="e">
        <v>#N/A</v>
      </c>
      <c r="F231" s="24" t="s">
        <v>25</v>
      </c>
      <c r="G231" s="24"/>
      <c r="H231" s="25"/>
      <c r="I231" s="15" t="s">
        <v>261</v>
      </c>
      <c r="J231" s="15" t="s">
        <v>77</v>
      </c>
    </row>
    <row r="232" spans="1:10" x14ac:dyDescent="0.35">
      <c r="B232" s="30" t="s">
        <v>153</v>
      </c>
      <c r="C232" s="24">
        <v>14</v>
      </c>
      <c r="D232" s="24">
        <v>0</v>
      </c>
      <c r="E232" s="24"/>
      <c r="F232" s="24" t="s">
        <v>29</v>
      </c>
      <c r="G232" s="24"/>
      <c r="H232" s="25"/>
    </row>
    <row r="233" spans="1:10" ht="15" thickBot="1" x14ac:dyDescent="0.4">
      <c r="D233" s="31"/>
      <c r="E233" s="31"/>
      <c r="F233" s="31" t="s">
        <v>157</v>
      </c>
      <c r="G233" s="31">
        <v>12</v>
      </c>
    </row>
    <row r="234" spans="1:10" ht="15" thickBot="1" x14ac:dyDescent="0.4">
      <c r="A234" s="22" t="s">
        <v>760</v>
      </c>
      <c r="B234" s="32"/>
      <c r="C234" s="32"/>
      <c r="D234" s="32"/>
      <c r="E234" s="32"/>
      <c r="F234" s="33"/>
      <c r="G234" s="32"/>
    </row>
    <row r="235" spans="1:10" ht="19" thickBot="1" x14ac:dyDescent="0.5">
      <c r="A235" s="34" t="s">
        <v>105</v>
      </c>
      <c r="B235" s="10"/>
      <c r="C235" s="11" t="s">
        <v>146</v>
      </c>
      <c r="D235" s="12">
        <v>13</v>
      </c>
      <c r="E235" s="13"/>
      <c r="F235" s="14"/>
    </row>
    <row r="236" spans="1:10" ht="16" thickBot="1" x14ac:dyDescent="0.4">
      <c r="A236" s="16" t="s">
        <v>290</v>
      </c>
      <c r="C236" s="18" t="s">
        <v>147</v>
      </c>
      <c r="D236" s="18" t="s">
        <v>148</v>
      </c>
      <c r="E236" s="18" t="s">
        <v>149</v>
      </c>
      <c r="F236" s="18" t="s">
        <v>1</v>
      </c>
      <c r="G236" s="18" t="s">
        <v>150</v>
      </c>
      <c r="H236" s="18" t="s">
        <v>151</v>
      </c>
    </row>
    <row r="237" spans="1:10" x14ac:dyDescent="0.35">
      <c r="C237" s="24">
        <v>1</v>
      </c>
      <c r="D237" s="24">
        <v>25</v>
      </c>
      <c r="E237" s="24" t="s">
        <v>515</v>
      </c>
      <c r="F237" s="24" t="s">
        <v>23</v>
      </c>
      <c r="G237" s="24" t="s">
        <v>265</v>
      </c>
      <c r="H237" s="25" t="s">
        <v>22</v>
      </c>
    </row>
    <row r="238" spans="1:10" x14ac:dyDescent="0.35">
      <c r="C238" s="24">
        <v>2</v>
      </c>
      <c r="D238" s="35">
        <v>36</v>
      </c>
      <c r="E238" s="24" t="s">
        <v>522</v>
      </c>
      <c r="F238" s="24" t="s">
        <v>27</v>
      </c>
      <c r="G238" s="24" t="s">
        <v>130</v>
      </c>
      <c r="H238" s="25" t="s">
        <v>51</v>
      </c>
    </row>
    <row r="239" spans="1:10" x14ac:dyDescent="0.35">
      <c r="C239" s="24">
        <v>3</v>
      </c>
      <c r="D239" s="24">
        <v>15</v>
      </c>
      <c r="E239" s="24" t="s">
        <v>517</v>
      </c>
      <c r="F239" s="24" t="s">
        <v>32</v>
      </c>
      <c r="G239" s="24" t="s">
        <v>194</v>
      </c>
      <c r="H239" s="25" t="s">
        <v>45</v>
      </c>
    </row>
    <row r="240" spans="1:10" x14ac:dyDescent="0.35">
      <c r="C240" s="24">
        <v>4</v>
      </c>
      <c r="D240" s="24">
        <v>12</v>
      </c>
      <c r="E240" s="24" t="s">
        <v>158</v>
      </c>
      <c r="F240" s="24" t="s">
        <v>32</v>
      </c>
      <c r="G240" s="24" t="s">
        <v>189</v>
      </c>
      <c r="H240" s="25" t="s">
        <v>45</v>
      </c>
    </row>
    <row r="241" spans="1:10" x14ac:dyDescent="0.35">
      <c r="C241" s="24">
        <v>5</v>
      </c>
      <c r="D241" s="35">
        <v>20</v>
      </c>
      <c r="E241" s="24" t="s">
        <v>520</v>
      </c>
      <c r="F241" s="24" t="s">
        <v>27</v>
      </c>
      <c r="G241" s="24" t="s">
        <v>131</v>
      </c>
      <c r="H241" s="25" t="s">
        <v>427</v>
      </c>
    </row>
    <row r="242" spans="1:10" x14ac:dyDescent="0.35">
      <c r="C242" s="24">
        <v>6</v>
      </c>
      <c r="D242" s="24">
        <v>8</v>
      </c>
      <c r="E242" s="24" t="s">
        <v>524</v>
      </c>
      <c r="F242" s="24" t="s">
        <v>29</v>
      </c>
      <c r="G242" s="24" t="s">
        <v>192</v>
      </c>
      <c r="H242" s="25" t="s">
        <v>44</v>
      </c>
    </row>
    <row r="243" spans="1:10" x14ac:dyDescent="0.35">
      <c r="C243" s="24">
        <v>7</v>
      </c>
      <c r="D243" s="24">
        <v>6</v>
      </c>
      <c r="E243" s="24" t="s">
        <v>516</v>
      </c>
      <c r="F243" s="24" t="s">
        <v>36</v>
      </c>
      <c r="G243" s="24" t="s">
        <v>376</v>
      </c>
      <c r="H243" s="25" t="s">
        <v>204</v>
      </c>
    </row>
    <row r="244" spans="1:10" x14ac:dyDescent="0.35">
      <c r="C244" s="24">
        <v>8</v>
      </c>
      <c r="D244" s="24">
        <v>3</v>
      </c>
      <c r="E244" s="24" t="s">
        <v>365</v>
      </c>
      <c r="F244" s="24" t="s">
        <v>25</v>
      </c>
      <c r="G244" s="24" t="s">
        <v>261</v>
      </c>
      <c r="H244" s="25" t="s">
        <v>207</v>
      </c>
    </row>
    <row r="245" spans="1:10" x14ac:dyDescent="0.35">
      <c r="C245" s="24">
        <v>9</v>
      </c>
      <c r="D245" s="24">
        <v>2</v>
      </c>
      <c r="E245" s="24" t="s">
        <v>514</v>
      </c>
      <c r="F245" s="24" t="s">
        <v>23</v>
      </c>
      <c r="G245" s="24" t="s">
        <v>266</v>
      </c>
      <c r="H245" s="25" t="s">
        <v>255</v>
      </c>
    </row>
    <row r="246" spans="1:10" x14ac:dyDescent="0.35">
      <c r="C246" s="24">
        <v>10</v>
      </c>
      <c r="D246" s="24">
        <v>1</v>
      </c>
      <c r="E246" s="24" t="s">
        <v>523</v>
      </c>
      <c r="F246" s="24" t="s">
        <v>21</v>
      </c>
      <c r="G246" s="24" t="s">
        <v>127</v>
      </c>
      <c r="H246" s="25" t="s">
        <v>20</v>
      </c>
    </row>
    <row r="247" spans="1:10" x14ac:dyDescent="0.35">
      <c r="C247" s="24">
        <v>11</v>
      </c>
      <c r="D247" s="24">
        <v>0</v>
      </c>
      <c r="E247" s="24" t="s">
        <v>519</v>
      </c>
      <c r="F247" s="24" t="s">
        <v>36</v>
      </c>
      <c r="G247" s="24" t="s">
        <v>132</v>
      </c>
      <c r="H247" s="25" t="s">
        <v>37</v>
      </c>
    </row>
    <row r="248" spans="1:10" x14ac:dyDescent="0.35">
      <c r="C248" s="24">
        <v>12</v>
      </c>
      <c r="D248" s="24">
        <v>0</v>
      </c>
      <c r="E248" s="24" t="s">
        <v>521</v>
      </c>
      <c r="F248" s="24" t="s">
        <v>25</v>
      </c>
      <c r="G248" s="24" t="s">
        <v>141</v>
      </c>
      <c r="H248" s="25" t="s">
        <v>257</v>
      </c>
    </row>
    <row r="249" spans="1:10" x14ac:dyDescent="0.35">
      <c r="C249" s="24">
        <v>13</v>
      </c>
      <c r="D249" s="24">
        <v>0</v>
      </c>
      <c r="E249" s="24" t="s">
        <v>518</v>
      </c>
      <c r="F249" s="24" t="s">
        <v>29</v>
      </c>
      <c r="G249" s="24" t="s">
        <v>271</v>
      </c>
      <c r="H249" s="40" t="s">
        <v>210</v>
      </c>
      <c r="I249" s="144"/>
      <c r="J249" s="242"/>
    </row>
    <row r="250" spans="1:10" x14ac:dyDescent="0.35">
      <c r="B250" s="30" t="s">
        <v>153</v>
      </c>
      <c r="C250" s="24">
        <v>14</v>
      </c>
      <c r="D250" s="24">
        <v>0</v>
      </c>
      <c r="E250" s="24"/>
      <c r="F250" s="24" t="s">
        <v>21</v>
      </c>
      <c r="G250" s="24"/>
      <c r="H250" s="25"/>
    </row>
    <row r="251" spans="1:10" ht="15" thickBot="1" x14ac:dyDescent="0.4">
      <c r="D251" s="31"/>
      <c r="E251" s="31"/>
      <c r="F251" s="31" t="s">
        <v>157</v>
      </c>
      <c r="G251" s="31">
        <v>13</v>
      </c>
    </row>
    <row r="252" spans="1:10" ht="15" thickBot="1" x14ac:dyDescent="0.4">
      <c r="A252" s="22" t="s">
        <v>678</v>
      </c>
      <c r="B252" s="32"/>
      <c r="C252" s="32"/>
      <c r="D252" s="32"/>
      <c r="E252" s="32"/>
      <c r="F252" s="32"/>
      <c r="G252" s="32"/>
    </row>
    <row r="253" spans="1:10" ht="19" thickBot="1" x14ac:dyDescent="0.5">
      <c r="A253" s="34" t="s">
        <v>106</v>
      </c>
      <c r="B253" s="10"/>
      <c r="C253" s="11" t="s">
        <v>146</v>
      </c>
      <c r="D253" s="12">
        <v>14</v>
      </c>
      <c r="E253" s="13"/>
      <c r="F253" s="14"/>
    </row>
    <row r="254" spans="1:10" ht="16" thickBot="1" x14ac:dyDescent="0.4">
      <c r="A254" s="16" t="s">
        <v>545</v>
      </c>
      <c r="C254" s="17" t="s">
        <v>147</v>
      </c>
      <c r="D254" s="17" t="s">
        <v>148</v>
      </c>
      <c r="E254" s="18" t="s">
        <v>149</v>
      </c>
      <c r="F254" s="18" t="s">
        <v>1</v>
      </c>
      <c r="G254" s="18" t="s">
        <v>150</v>
      </c>
      <c r="H254" s="18" t="s">
        <v>151</v>
      </c>
      <c r="I254" s="43"/>
    </row>
    <row r="255" spans="1:10" x14ac:dyDescent="0.35">
      <c r="C255" s="23">
        <v>1</v>
      </c>
      <c r="D255" s="24">
        <v>25</v>
      </c>
      <c r="E255" s="24" t="s">
        <v>561</v>
      </c>
      <c r="F255" s="24" t="s">
        <v>25</v>
      </c>
      <c r="G255" s="24" t="s">
        <v>141</v>
      </c>
      <c r="H255" s="25" t="s">
        <v>430</v>
      </c>
    </row>
    <row r="256" spans="1:10" x14ac:dyDescent="0.35">
      <c r="C256" s="23">
        <v>2</v>
      </c>
      <c r="D256" s="24">
        <v>18</v>
      </c>
      <c r="E256" s="24" t="s">
        <v>557</v>
      </c>
      <c r="F256" s="24" t="s">
        <v>27</v>
      </c>
      <c r="G256" s="24" t="s">
        <v>539</v>
      </c>
      <c r="H256" s="25" t="s">
        <v>42</v>
      </c>
    </row>
    <row r="257" spans="1:10" x14ac:dyDescent="0.35">
      <c r="C257" s="23">
        <v>3</v>
      </c>
      <c r="D257" s="24">
        <v>15</v>
      </c>
      <c r="E257" s="24" t="s">
        <v>559</v>
      </c>
      <c r="F257" s="24" t="s">
        <v>23</v>
      </c>
      <c r="G257" s="24" t="s">
        <v>122</v>
      </c>
      <c r="H257" s="25" t="s">
        <v>39</v>
      </c>
    </row>
    <row r="258" spans="1:10" x14ac:dyDescent="0.35">
      <c r="C258" s="23">
        <v>4</v>
      </c>
      <c r="D258" s="24">
        <v>12</v>
      </c>
      <c r="E258" s="24" t="s">
        <v>574</v>
      </c>
      <c r="F258" s="24" t="s">
        <v>36</v>
      </c>
      <c r="G258" s="24" t="s">
        <v>195</v>
      </c>
      <c r="H258" s="25" t="s">
        <v>37</v>
      </c>
    </row>
    <row r="259" spans="1:10" x14ac:dyDescent="0.35">
      <c r="C259" s="23">
        <v>5</v>
      </c>
      <c r="D259" s="24">
        <v>10</v>
      </c>
      <c r="E259" s="24" t="s">
        <v>305</v>
      </c>
      <c r="F259" s="24" t="s">
        <v>36</v>
      </c>
      <c r="G259" s="24" t="s">
        <v>197</v>
      </c>
      <c r="H259" s="25" t="s">
        <v>47</v>
      </c>
    </row>
    <row r="260" spans="1:10" x14ac:dyDescent="0.35">
      <c r="C260" s="23">
        <v>6</v>
      </c>
      <c r="D260" s="24">
        <v>8</v>
      </c>
      <c r="E260" s="24" t="s">
        <v>567</v>
      </c>
      <c r="F260" s="24" t="s">
        <v>21</v>
      </c>
      <c r="G260" s="24" t="s">
        <v>133</v>
      </c>
      <c r="H260" s="25" t="s">
        <v>33</v>
      </c>
    </row>
    <row r="261" spans="1:10" x14ac:dyDescent="0.35">
      <c r="C261" s="23">
        <v>7</v>
      </c>
      <c r="D261" s="24">
        <v>6</v>
      </c>
      <c r="E261" s="24" t="s">
        <v>572</v>
      </c>
      <c r="F261" s="24" t="s">
        <v>29</v>
      </c>
      <c r="G261" s="24" t="s">
        <v>192</v>
      </c>
      <c r="H261" s="25" t="s">
        <v>531</v>
      </c>
    </row>
    <row r="262" spans="1:10" x14ac:dyDescent="0.35">
      <c r="C262" s="23">
        <v>8</v>
      </c>
      <c r="D262" s="24">
        <v>3</v>
      </c>
      <c r="E262" s="24" t="s">
        <v>565</v>
      </c>
      <c r="F262" s="24" t="s">
        <v>21</v>
      </c>
      <c r="G262" s="24" t="s">
        <v>196</v>
      </c>
      <c r="H262" s="25" t="s">
        <v>30</v>
      </c>
    </row>
    <row r="263" spans="1:10" x14ac:dyDescent="0.35">
      <c r="C263" s="23">
        <v>9</v>
      </c>
      <c r="D263" s="24">
        <v>2</v>
      </c>
      <c r="E263" s="24" t="s">
        <v>563</v>
      </c>
      <c r="F263" s="24" t="s">
        <v>32</v>
      </c>
      <c r="G263" s="24" t="s">
        <v>189</v>
      </c>
      <c r="H263" s="25" t="s">
        <v>533</v>
      </c>
    </row>
    <row r="264" spans="1:10" x14ac:dyDescent="0.35">
      <c r="C264" s="23">
        <v>10</v>
      </c>
      <c r="D264" s="24">
        <v>1</v>
      </c>
      <c r="E264" s="24" t="s">
        <v>553</v>
      </c>
      <c r="F264" s="24" t="s">
        <v>27</v>
      </c>
      <c r="G264" s="24" t="s">
        <v>126</v>
      </c>
      <c r="H264" s="25" t="s">
        <v>242</v>
      </c>
    </row>
    <row r="265" spans="1:10" x14ac:dyDescent="0.35">
      <c r="C265" s="23">
        <v>11</v>
      </c>
      <c r="D265" s="24">
        <v>0</v>
      </c>
      <c r="E265" s="24" t="s">
        <v>555</v>
      </c>
      <c r="F265" s="24" t="s">
        <v>32</v>
      </c>
      <c r="G265" s="24" t="s">
        <v>137</v>
      </c>
      <c r="H265" s="40" t="s">
        <v>246</v>
      </c>
      <c r="I265" s="288"/>
      <c r="J265" s="289"/>
    </row>
    <row r="266" spans="1:10" x14ac:dyDescent="0.35">
      <c r="C266" s="23">
        <v>12</v>
      </c>
      <c r="D266" s="24">
        <v>0</v>
      </c>
      <c r="E266" s="24" t="s">
        <v>551</v>
      </c>
      <c r="F266" s="24" t="s">
        <v>29</v>
      </c>
      <c r="G266" s="24" t="s">
        <v>540</v>
      </c>
      <c r="H266" s="25" t="s">
        <v>238</v>
      </c>
    </row>
    <row r="267" spans="1:10" x14ac:dyDescent="0.35">
      <c r="C267" s="23">
        <v>13</v>
      </c>
      <c r="D267" s="24">
        <v>0</v>
      </c>
      <c r="E267" s="24" t="s">
        <v>570</v>
      </c>
      <c r="F267" s="24" t="s">
        <v>25</v>
      </c>
      <c r="G267" s="24" t="s">
        <v>136</v>
      </c>
      <c r="H267" s="25" t="s">
        <v>24</v>
      </c>
    </row>
    <row r="268" spans="1:10" x14ac:dyDescent="0.35">
      <c r="C268" s="23">
        <v>14</v>
      </c>
      <c r="D268" s="24">
        <v>0</v>
      </c>
      <c r="E268" s="24" t="s">
        <v>217</v>
      </c>
      <c r="F268" s="24" t="s">
        <v>23</v>
      </c>
      <c r="G268" s="24" t="s">
        <v>265</v>
      </c>
      <c r="H268" s="25" t="s">
        <v>54</v>
      </c>
    </row>
    <row r="269" spans="1:10" ht="15" thickBot="1" x14ac:dyDescent="0.4">
      <c r="D269" s="31"/>
      <c r="E269" s="31"/>
      <c r="F269" s="31" t="s">
        <v>157</v>
      </c>
      <c r="G269" s="31">
        <v>14</v>
      </c>
    </row>
    <row r="270" spans="1:10" ht="15" thickBot="1" x14ac:dyDescent="0.4">
      <c r="A270" s="22" t="s">
        <v>678</v>
      </c>
      <c r="B270" s="32"/>
      <c r="C270" s="32"/>
      <c r="D270" s="32"/>
      <c r="E270" s="32"/>
      <c r="F270" s="33"/>
      <c r="G270" s="32"/>
      <c r="H270" s="32"/>
    </row>
    <row r="271" spans="1:10" ht="19" thickBot="1" x14ac:dyDescent="0.5">
      <c r="A271" s="34" t="s">
        <v>107</v>
      </c>
      <c r="B271" s="10"/>
      <c r="C271" s="11" t="s">
        <v>146</v>
      </c>
      <c r="D271" s="12">
        <v>13</v>
      </c>
      <c r="E271" s="13"/>
      <c r="F271" s="14"/>
    </row>
    <row r="272" spans="1:10" ht="16" thickBot="1" x14ac:dyDescent="0.4">
      <c r="A272" s="16" t="s">
        <v>546</v>
      </c>
      <c r="C272" s="18" t="s">
        <v>147</v>
      </c>
      <c r="D272" s="18" t="s">
        <v>148</v>
      </c>
      <c r="E272" s="18" t="s">
        <v>149</v>
      </c>
      <c r="F272" s="18" t="s">
        <v>1</v>
      </c>
      <c r="G272" s="18" t="s">
        <v>150</v>
      </c>
      <c r="H272" s="18" t="s">
        <v>151</v>
      </c>
    </row>
    <row r="273" spans="1:8" x14ac:dyDescent="0.35">
      <c r="C273" s="24">
        <v>1</v>
      </c>
      <c r="D273" s="24">
        <v>25</v>
      </c>
      <c r="E273" s="24" t="s">
        <v>508</v>
      </c>
      <c r="F273" s="24" t="s">
        <v>32</v>
      </c>
      <c r="G273" s="24" t="s">
        <v>189</v>
      </c>
      <c r="H273" s="25" t="s">
        <v>45</v>
      </c>
    </row>
    <row r="274" spans="1:8" x14ac:dyDescent="0.35">
      <c r="C274" s="24">
        <v>2</v>
      </c>
      <c r="D274" s="24">
        <v>18</v>
      </c>
      <c r="E274" s="24" t="s">
        <v>315</v>
      </c>
      <c r="F274" s="24" t="s">
        <v>21</v>
      </c>
      <c r="G274" s="24" t="s">
        <v>133</v>
      </c>
      <c r="H274" s="25" t="s">
        <v>33</v>
      </c>
    </row>
    <row r="275" spans="1:8" x14ac:dyDescent="0.35">
      <c r="C275" s="24">
        <v>3</v>
      </c>
      <c r="D275" s="24">
        <v>15</v>
      </c>
      <c r="E275" s="24" t="s">
        <v>590</v>
      </c>
      <c r="F275" s="24" t="s">
        <v>25</v>
      </c>
      <c r="G275" s="24" t="s">
        <v>141</v>
      </c>
      <c r="H275" s="25" t="s">
        <v>24</v>
      </c>
    </row>
    <row r="276" spans="1:8" x14ac:dyDescent="0.35">
      <c r="C276" s="24">
        <v>4</v>
      </c>
      <c r="D276" s="24">
        <v>12</v>
      </c>
      <c r="E276" s="24" t="s">
        <v>583</v>
      </c>
      <c r="F276" s="24" t="s">
        <v>27</v>
      </c>
      <c r="G276" s="24" t="s">
        <v>539</v>
      </c>
      <c r="H276" s="25" t="s">
        <v>66</v>
      </c>
    </row>
    <row r="277" spans="1:8" x14ac:dyDescent="0.35">
      <c r="B277" s="10"/>
      <c r="C277" s="24">
        <v>5</v>
      </c>
      <c r="D277" s="24">
        <v>10</v>
      </c>
      <c r="E277" s="24" t="s">
        <v>580</v>
      </c>
      <c r="F277" s="24" t="s">
        <v>25</v>
      </c>
      <c r="G277" s="24" t="s">
        <v>136</v>
      </c>
      <c r="H277" s="25" t="s">
        <v>24</v>
      </c>
    </row>
    <row r="278" spans="1:8" x14ac:dyDescent="0.35">
      <c r="B278" s="10"/>
      <c r="C278" s="24">
        <v>6</v>
      </c>
      <c r="D278" s="24">
        <v>8</v>
      </c>
      <c r="E278" s="24" t="s">
        <v>589</v>
      </c>
      <c r="F278" s="24" t="s">
        <v>27</v>
      </c>
      <c r="G278" s="24" t="s">
        <v>126</v>
      </c>
      <c r="H278" s="25" t="s">
        <v>242</v>
      </c>
    </row>
    <row r="279" spans="1:8" x14ac:dyDescent="0.35">
      <c r="B279" s="10"/>
      <c r="C279" s="24">
        <v>7</v>
      </c>
      <c r="D279" s="24">
        <v>6</v>
      </c>
      <c r="E279" s="24" t="s">
        <v>577</v>
      </c>
      <c r="F279" s="24" t="s">
        <v>29</v>
      </c>
      <c r="G279" s="24" t="s">
        <v>540</v>
      </c>
      <c r="H279" s="25" t="s">
        <v>46</v>
      </c>
    </row>
    <row r="280" spans="1:8" x14ac:dyDescent="0.35">
      <c r="B280" s="10"/>
      <c r="C280" s="24">
        <v>8</v>
      </c>
      <c r="D280" s="24">
        <v>3</v>
      </c>
      <c r="E280" s="24" t="s">
        <v>587</v>
      </c>
      <c r="F280" s="24" t="s">
        <v>29</v>
      </c>
      <c r="G280" s="24" t="s">
        <v>192</v>
      </c>
      <c r="H280" s="25" t="s">
        <v>44</v>
      </c>
    </row>
    <row r="281" spans="1:8" x14ac:dyDescent="0.35">
      <c r="B281" s="10"/>
      <c r="C281" s="24">
        <v>9</v>
      </c>
      <c r="D281" s="24">
        <v>2</v>
      </c>
      <c r="E281" s="24" t="s">
        <v>581</v>
      </c>
      <c r="F281" s="24" t="s">
        <v>36</v>
      </c>
      <c r="G281" s="24" t="s">
        <v>267</v>
      </c>
      <c r="H281" s="25" t="s">
        <v>534</v>
      </c>
    </row>
    <row r="282" spans="1:8" x14ac:dyDescent="0.35">
      <c r="B282" s="10"/>
      <c r="C282" s="24">
        <v>10</v>
      </c>
      <c r="D282" s="24">
        <v>1</v>
      </c>
      <c r="E282" s="24" t="s">
        <v>593</v>
      </c>
      <c r="F282" s="24" t="s">
        <v>23</v>
      </c>
      <c r="G282" s="24" t="s">
        <v>122</v>
      </c>
      <c r="H282" s="25" t="s">
        <v>39</v>
      </c>
    </row>
    <row r="283" spans="1:8" x14ac:dyDescent="0.35">
      <c r="B283" s="10"/>
      <c r="C283" s="24">
        <v>11</v>
      </c>
      <c r="D283" s="24">
        <v>0</v>
      </c>
      <c r="E283" s="24" t="s">
        <v>591</v>
      </c>
      <c r="F283" s="24" t="s">
        <v>32</v>
      </c>
      <c r="G283" s="24" t="s">
        <v>272</v>
      </c>
      <c r="H283" s="25" t="s">
        <v>56</v>
      </c>
    </row>
    <row r="284" spans="1:8" x14ac:dyDescent="0.35">
      <c r="B284" s="10"/>
      <c r="C284" s="23">
        <v>12</v>
      </c>
      <c r="D284" s="24">
        <v>0</v>
      </c>
      <c r="E284" s="24" t="s">
        <v>594</v>
      </c>
      <c r="F284" s="24" t="s">
        <v>21</v>
      </c>
      <c r="G284" s="24" t="s">
        <v>544</v>
      </c>
      <c r="H284" s="25" t="s">
        <v>30</v>
      </c>
    </row>
    <row r="285" spans="1:8" x14ac:dyDescent="0.35">
      <c r="B285" s="10"/>
      <c r="C285" s="23">
        <v>13</v>
      </c>
      <c r="D285" s="24">
        <v>0</v>
      </c>
      <c r="E285" s="24" t="s">
        <v>585</v>
      </c>
      <c r="F285" s="24" t="s">
        <v>23</v>
      </c>
      <c r="G285" s="24" t="s">
        <v>128</v>
      </c>
      <c r="H285" s="25" t="s">
        <v>538</v>
      </c>
    </row>
    <row r="286" spans="1:8" x14ac:dyDescent="0.35">
      <c r="B286" s="10" t="s">
        <v>153</v>
      </c>
      <c r="C286" s="23">
        <v>14</v>
      </c>
      <c r="D286" s="24">
        <v>0</v>
      </c>
      <c r="E286" s="24"/>
      <c r="F286" s="24" t="s">
        <v>36</v>
      </c>
      <c r="G286" s="24"/>
      <c r="H286" s="25"/>
    </row>
    <row r="287" spans="1:8" ht="15" thickBot="1" x14ac:dyDescent="0.4">
      <c r="D287" s="31"/>
      <c r="E287" s="31"/>
      <c r="F287" s="31" t="s">
        <v>157</v>
      </c>
      <c r="G287" s="31">
        <v>13</v>
      </c>
    </row>
    <row r="288" spans="1:8" ht="15" thickBot="1" x14ac:dyDescent="0.4">
      <c r="A288" s="22" t="s">
        <v>678</v>
      </c>
      <c r="B288" s="32"/>
      <c r="C288" s="32"/>
      <c r="D288" s="32"/>
      <c r="E288" s="32"/>
      <c r="F288" s="33"/>
      <c r="G288" s="32"/>
    </row>
    <row r="289" spans="1:10" ht="19" thickBot="1" x14ac:dyDescent="0.5">
      <c r="A289" s="34" t="s">
        <v>108</v>
      </c>
      <c r="B289" s="10"/>
      <c r="C289" s="11" t="s">
        <v>146</v>
      </c>
      <c r="D289" s="12">
        <v>9</v>
      </c>
      <c r="E289" s="13"/>
      <c r="F289" s="14"/>
    </row>
    <row r="290" spans="1:10" ht="16" thickBot="1" x14ac:dyDescent="0.4">
      <c r="A290" s="16" t="s">
        <v>679</v>
      </c>
      <c r="C290" s="18" t="s">
        <v>147</v>
      </c>
      <c r="D290" s="18" t="s">
        <v>148</v>
      </c>
      <c r="E290" s="18" t="s">
        <v>149</v>
      </c>
      <c r="F290" s="18" t="s">
        <v>1</v>
      </c>
      <c r="G290" s="18" t="s">
        <v>150</v>
      </c>
      <c r="H290" s="18" t="s">
        <v>151</v>
      </c>
    </row>
    <row r="291" spans="1:10" x14ac:dyDescent="0.35">
      <c r="C291" s="24">
        <v>1</v>
      </c>
      <c r="D291" s="24">
        <v>25</v>
      </c>
      <c r="E291" s="24" t="s">
        <v>604</v>
      </c>
      <c r="F291" s="24" t="s">
        <v>32</v>
      </c>
      <c r="G291" s="24" t="s">
        <v>272</v>
      </c>
      <c r="H291" s="25" t="s">
        <v>31</v>
      </c>
    </row>
    <row r="292" spans="1:10" x14ac:dyDescent="0.35">
      <c r="C292" s="24">
        <v>2</v>
      </c>
      <c r="D292" s="24">
        <v>18</v>
      </c>
      <c r="E292" s="24" t="s">
        <v>206</v>
      </c>
      <c r="F292" s="24" t="s">
        <v>36</v>
      </c>
      <c r="G292" s="24" t="s">
        <v>267</v>
      </c>
      <c r="H292" s="25" t="s">
        <v>47</v>
      </c>
    </row>
    <row r="293" spans="1:10" x14ac:dyDescent="0.35">
      <c r="C293" s="24">
        <v>3</v>
      </c>
      <c r="D293" s="24">
        <v>15</v>
      </c>
      <c r="E293" s="24" t="s">
        <v>222</v>
      </c>
      <c r="F293" s="24" t="s">
        <v>32</v>
      </c>
      <c r="G293" s="24" t="s">
        <v>137</v>
      </c>
      <c r="H293" s="25" t="s">
        <v>35</v>
      </c>
    </row>
    <row r="294" spans="1:10" x14ac:dyDescent="0.35">
      <c r="C294" s="24">
        <v>4</v>
      </c>
      <c r="D294" s="24">
        <v>12</v>
      </c>
      <c r="E294" s="24" t="s">
        <v>598</v>
      </c>
      <c r="F294" s="24" t="s">
        <v>23</v>
      </c>
      <c r="G294" s="24" t="s">
        <v>122</v>
      </c>
      <c r="H294" s="25" t="s">
        <v>54</v>
      </c>
    </row>
    <row r="295" spans="1:10" x14ac:dyDescent="0.35">
      <c r="C295" s="24">
        <v>5</v>
      </c>
      <c r="D295" s="24">
        <v>10</v>
      </c>
      <c r="E295" s="24" t="s">
        <v>596</v>
      </c>
      <c r="F295" s="24" t="s">
        <v>27</v>
      </c>
      <c r="G295" s="24" t="s">
        <v>140</v>
      </c>
      <c r="H295" s="25" t="s">
        <v>53</v>
      </c>
    </row>
    <row r="296" spans="1:10" x14ac:dyDescent="0.35">
      <c r="C296" s="24">
        <v>6</v>
      </c>
      <c r="D296" s="24">
        <v>8</v>
      </c>
      <c r="E296" s="24" t="s">
        <v>307</v>
      </c>
      <c r="F296" s="24" t="s">
        <v>21</v>
      </c>
      <c r="G296" s="24" t="s">
        <v>127</v>
      </c>
      <c r="H296" s="25" t="s">
        <v>20</v>
      </c>
    </row>
    <row r="297" spans="1:10" x14ac:dyDescent="0.35">
      <c r="C297" s="24">
        <v>7</v>
      </c>
      <c r="D297" s="24">
        <v>6</v>
      </c>
      <c r="E297" s="24" t="s">
        <v>606</v>
      </c>
      <c r="F297" s="24" t="s">
        <v>25</v>
      </c>
      <c r="G297" s="24" t="s">
        <v>141</v>
      </c>
      <c r="H297" s="25" t="s">
        <v>69</v>
      </c>
    </row>
    <row r="298" spans="1:10" x14ac:dyDescent="0.35">
      <c r="C298" s="24">
        <v>8</v>
      </c>
      <c r="D298" s="24">
        <v>3</v>
      </c>
      <c r="E298" s="24" t="s">
        <v>325</v>
      </c>
      <c r="F298" s="24" t="s">
        <v>25</v>
      </c>
      <c r="G298" s="24" t="s">
        <v>261</v>
      </c>
      <c r="H298" s="25" t="s">
        <v>240</v>
      </c>
    </row>
    <row r="299" spans="1:10" x14ac:dyDescent="0.35">
      <c r="C299" s="24">
        <v>9</v>
      </c>
      <c r="D299" s="24">
        <v>2</v>
      </c>
      <c r="E299" s="24" t="s">
        <v>602</v>
      </c>
      <c r="F299" s="24" t="s">
        <v>27</v>
      </c>
      <c r="G299" s="24" t="s">
        <v>126</v>
      </c>
      <c r="H299" s="40" t="s">
        <v>428</v>
      </c>
      <c r="I299" s="288"/>
      <c r="J299" s="289"/>
    </row>
    <row r="300" spans="1:10" x14ac:dyDescent="0.35">
      <c r="B300" s="283" t="s">
        <v>19</v>
      </c>
      <c r="C300" s="282">
        <v>10</v>
      </c>
      <c r="D300" s="282">
        <v>0</v>
      </c>
      <c r="E300" s="24"/>
      <c r="F300" s="24" t="s">
        <v>36</v>
      </c>
      <c r="G300" s="24"/>
      <c r="H300" s="40"/>
      <c r="I300" s="290" t="s">
        <v>197</v>
      </c>
      <c r="J300" s="291" t="s">
        <v>65</v>
      </c>
    </row>
    <row r="301" spans="1:10" x14ac:dyDescent="0.35">
      <c r="B301" s="10" t="s">
        <v>153</v>
      </c>
      <c r="C301" s="24">
        <v>11</v>
      </c>
      <c r="D301" s="24">
        <v>0</v>
      </c>
      <c r="E301" s="24"/>
      <c r="F301" s="24" t="s">
        <v>29</v>
      </c>
      <c r="G301" s="24"/>
      <c r="H301" s="25"/>
    </row>
    <row r="302" spans="1:10" x14ac:dyDescent="0.35">
      <c r="B302" s="10" t="s">
        <v>153</v>
      </c>
      <c r="C302" s="24">
        <v>12</v>
      </c>
      <c r="D302" s="24">
        <v>0</v>
      </c>
      <c r="E302" s="24"/>
      <c r="F302" s="24" t="s">
        <v>29</v>
      </c>
      <c r="G302" s="24"/>
      <c r="H302" s="25"/>
    </row>
    <row r="303" spans="1:10" x14ac:dyDescent="0.35">
      <c r="B303" s="10" t="s">
        <v>153</v>
      </c>
      <c r="C303" s="24">
        <v>13</v>
      </c>
      <c r="D303" s="24">
        <v>0</v>
      </c>
      <c r="E303" s="24"/>
      <c r="F303" s="24" t="s">
        <v>21</v>
      </c>
      <c r="G303" s="24"/>
      <c r="H303" s="25"/>
    </row>
    <row r="304" spans="1:10" x14ac:dyDescent="0.35">
      <c r="B304" s="10" t="s">
        <v>153</v>
      </c>
      <c r="C304" s="24">
        <v>14</v>
      </c>
      <c r="D304" s="24">
        <v>0</v>
      </c>
      <c r="E304" s="24"/>
      <c r="F304" s="24" t="s">
        <v>23</v>
      </c>
      <c r="G304" s="24"/>
      <c r="H304" s="25"/>
    </row>
    <row r="305" spans="1:10" ht="15" thickBot="1" x14ac:dyDescent="0.4">
      <c r="D305" s="31"/>
      <c r="E305" s="31"/>
      <c r="F305" s="31" t="s">
        <v>157</v>
      </c>
      <c r="G305" s="31">
        <v>9</v>
      </c>
    </row>
    <row r="306" spans="1:10" ht="15" thickBot="1" x14ac:dyDescent="0.4">
      <c r="A306" s="22" t="s">
        <v>678</v>
      </c>
      <c r="B306" s="32"/>
      <c r="C306" s="32"/>
      <c r="D306" s="32"/>
      <c r="E306" s="32"/>
      <c r="F306" s="33"/>
      <c r="G306" s="32"/>
    </row>
    <row r="307" spans="1:10" ht="19" thickBot="1" x14ac:dyDescent="0.5">
      <c r="A307" s="34" t="s">
        <v>109</v>
      </c>
      <c r="B307" s="10"/>
      <c r="C307" s="11" t="s">
        <v>146</v>
      </c>
      <c r="D307" s="12">
        <v>13</v>
      </c>
      <c r="E307" s="13"/>
      <c r="F307" s="14"/>
    </row>
    <row r="308" spans="1:10" ht="16" thickBot="1" x14ac:dyDescent="0.4">
      <c r="A308" s="16" t="s">
        <v>548</v>
      </c>
      <c r="C308" s="18" t="s">
        <v>147</v>
      </c>
      <c r="D308" s="18" t="s">
        <v>148</v>
      </c>
      <c r="E308" s="18" t="s">
        <v>149</v>
      </c>
      <c r="F308" s="18" t="s">
        <v>1</v>
      </c>
      <c r="G308" s="18" t="s">
        <v>150</v>
      </c>
      <c r="H308" s="18" t="s">
        <v>151</v>
      </c>
    </row>
    <row r="309" spans="1:10" x14ac:dyDescent="0.35">
      <c r="C309" s="24">
        <v>1</v>
      </c>
      <c r="D309" s="24">
        <v>25</v>
      </c>
      <c r="E309" s="24" t="s">
        <v>618</v>
      </c>
      <c r="F309" s="24" t="s">
        <v>25</v>
      </c>
      <c r="G309" s="24" t="s">
        <v>136</v>
      </c>
      <c r="H309" s="25" t="s">
        <v>240</v>
      </c>
    </row>
    <row r="310" spans="1:10" x14ac:dyDescent="0.35">
      <c r="C310" s="24">
        <v>2</v>
      </c>
      <c r="D310" s="24">
        <v>18</v>
      </c>
      <c r="E310" s="24" t="s">
        <v>612</v>
      </c>
      <c r="F310" s="24" t="s">
        <v>25</v>
      </c>
      <c r="G310" s="24" t="s">
        <v>261</v>
      </c>
      <c r="H310" s="25" t="s">
        <v>430</v>
      </c>
    </row>
    <row r="311" spans="1:10" x14ac:dyDescent="0.35">
      <c r="C311" s="24">
        <v>3</v>
      </c>
      <c r="D311" s="24">
        <v>15</v>
      </c>
      <c r="E311" s="24" t="s">
        <v>436</v>
      </c>
      <c r="F311" s="24" t="s">
        <v>21</v>
      </c>
      <c r="G311" s="24" t="s">
        <v>196</v>
      </c>
      <c r="H311" s="25" t="s">
        <v>30</v>
      </c>
    </row>
    <row r="312" spans="1:10" x14ac:dyDescent="0.35">
      <c r="C312" s="24">
        <v>4</v>
      </c>
      <c r="D312" s="24">
        <v>12</v>
      </c>
      <c r="E312" s="24" t="s">
        <v>622</v>
      </c>
      <c r="F312" s="24" t="s">
        <v>36</v>
      </c>
      <c r="G312" s="24" t="s">
        <v>197</v>
      </c>
      <c r="H312" s="25" t="s">
        <v>47</v>
      </c>
    </row>
    <row r="313" spans="1:10" x14ac:dyDescent="0.35">
      <c r="C313" s="24">
        <v>5</v>
      </c>
      <c r="D313" s="24">
        <v>10</v>
      </c>
      <c r="E313" s="24" t="s">
        <v>623</v>
      </c>
      <c r="F313" s="24" t="s">
        <v>21</v>
      </c>
      <c r="G313" s="24" t="s">
        <v>127</v>
      </c>
      <c r="H313" s="25" t="s">
        <v>20</v>
      </c>
    </row>
    <row r="314" spans="1:10" x14ac:dyDescent="0.35">
      <c r="C314" s="24">
        <v>6</v>
      </c>
      <c r="D314" s="24">
        <v>8</v>
      </c>
      <c r="E314" s="24" t="s">
        <v>619</v>
      </c>
      <c r="F314" s="24" t="s">
        <v>23</v>
      </c>
      <c r="G314" s="24" t="s">
        <v>122</v>
      </c>
      <c r="H314" s="25" t="s">
        <v>22</v>
      </c>
    </row>
    <row r="315" spans="1:10" x14ac:dyDescent="0.35">
      <c r="C315" s="24">
        <v>7</v>
      </c>
      <c r="D315" s="24">
        <v>6</v>
      </c>
      <c r="E315" s="24" t="s">
        <v>318</v>
      </c>
      <c r="F315" s="24" t="s">
        <v>32</v>
      </c>
      <c r="G315" s="24" t="s">
        <v>189</v>
      </c>
      <c r="H315" s="25" t="s">
        <v>45</v>
      </c>
    </row>
    <row r="316" spans="1:10" x14ac:dyDescent="0.35">
      <c r="C316" s="24">
        <v>8</v>
      </c>
      <c r="D316" s="24">
        <v>3</v>
      </c>
      <c r="E316" s="24" t="s">
        <v>611</v>
      </c>
      <c r="F316" s="24" t="s">
        <v>27</v>
      </c>
      <c r="G316" s="24" t="s">
        <v>140</v>
      </c>
      <c r="H316" s="25" t="s">
        <v>66</v>
      </c>
    </row>
    <row r="317" spans="1:10" x14ac:dyDescent="0.35">
      <c r="C317" s="24">
        <v>9</v>
      </c>
      <c r="D317" s="24">
        <v>2</v>
      </c>
      <c r="E317" s="24" t="s">
        <v>624</v>
      </c>
      <c r="F317" s="24" t="s">
        <v>27</v>
      </c>
      <c r="G317" s="24" t="s">
        <v>126</v>
      </c>
      <c r="H317" s="40" t="s">
        <v>26</v>
      </c>
      <c r="I317" s="288"/>
      <c r="J317" s="289"/>
    </row>
    <row r="318" spans="1:10" x14ac:dyDescent="0.35">
      <c r="C318" s="24">
        <v>10</v>
      </c>
      <c r="D318" s="24">
        <v>1</v>
      </c>
      <c r="E318" s="24" t="s">
        <v>613</v>
      </c>
      <c r="F318" s="24" t="s">
        <v>29</v>
      </c>
      <c r="G318" s="24" t="s">
        <v>192</v>
      </c>
      <c r="H318" s="40" t="s">
        <v>44</v>
      </c>
      <c r="I318" s="288"/>
      <c r="J318" s="289"/>
    </row>
    <row r="319" spans="1:10" x14ac:dyDescent="0.35">
      <c r="C319" s="24">
        <v>11</v>
      </c>
      <c r="D319" s="24">
        <v>0</v>
      </c>
      <c r="E319" s="24" t="s">
        <v>621</v>
      </c>
      <c r="F319" s="24" t="s">
        <v>29</v>
      </c>
      <c r="G319" s="24" t="s">
        <v>540</v>
      </c>
      <c r="H319" s="40" t="s">
        <v>46</v>
      </c>
      <c r="I319" s="288"/>
      <c r="J319" s="289"/>
    </row>
    <row r="320" spans="1:10" x14ac:dyDescent="0.35">
      <c r="C320" s="24">
        <v>12</v>
      </c>
      <c r="D320" s="24">
        <v>0</v>
      </c>
      <c r="E320" s="24" t="s">
        <v>614</v>
      </c>
      <c r="F320" s="24" t="s">
        <v>36</v>
      </c>
      <c r="G320" s="24" t="s">
        <v>543</v>
      </c>
      <c r="H320" s="40" t="s">
        <v>43</v>
      </c>
      <c r="I320" s="288"/>
      <c r="J320" s="289"/>
    </row>
    <row r="321" spans="1:10" x14ac:dyDescent="0.35">
      <c r="C321" s="24">
        <v>13</v>
      </c>
      <c r="D321" s="24">
        <v>0</v>
      </c>
      <c r="E321" s="24" t="s">
        <v>616</v>
      </c>
      <c r="F321" s="24" t="s">
        <v>32</v>
      </c>
      <c r="G321" s="24" t="s">
        <v>137</v>
      </c>
      <c r="H321" s="25" t="s">
        <v>40</v>
      </c>
    </row>
    <row r="322" spans="1:10" x14ac:dyDescent="0.35">
      <c r="B322" s="283" t="s">
        <v>19</v>
      </c>
      <c r="C322" s="282">
        <v>14</v>
      </c>
      <c r="D322" s="282">
        <v>0</v>
      </c>
      <c r="E322" s="24"/>
      <c r="F322" s="24" t="s">
        <v>23</v>
      </c>
      <c r="G322" s="24"/>
      <c r="H322" s="25"/>
      <c r="I322" s="15" t="s">
        <v>128</v>
      </c>
      <c r="J322" s="15" t="s">
        <v>536</v>
      </c>
    </row>
    <row r="323" spans="1:10" ht="15" thickBot="1" x14ac:dyDescent="0.4">
      <c r="D323" s="31"/>
      <c r="E323" s="31"/>
      <c r="F323" s="31" t="s">
        <v>157</v>
      </c>
      <c r="G323" s="31">
        <v>13</v>
      </c>
    </row>
    <row r="324" spans="1:10" ht="15" thickBot="1" x14ac:dyDescent="0.4">
      <c r="A324" s="22" t="s">
        <v>678</v>
      </c>
      <c r="B324" s="32"/>
      <c r="C324" s="32"/>
      <c r="D324" s="32"/>
      <c r="E324" s="32"/>
      <c r="F324" s="33"/>
      <c r="G324" s="32"/>
    </row>
    <row r="325" spans="1:10" ht="19" thickBot="1" x14ac:dyDescent="0.5">
      <c r="A325" s="34" t="s">
        <v>110</v>
      </c>
      <c r="B325" s="10"/>
      <c r="C325" s="11" t="s">
        <v>146</v>
      </c>
      <c r="D325" s="12">
        <v>12</v>
      </c>
      <c r="E325" s="13"/>
      <c r="F325" s="14"/>
    </row>
    <row r="326" spans="1:10" ht="16" thickBot="1" x14ac:dyDescent="0.4">
      <c r="A326" s="16" t="s">
        <v>94</v>
      </c>
      <c r="C326" s="18" t="s">
        <v>147</v>
      </c>
      <c r="D326" s="18" t="s">
        <v>148</v>
      </c>
      <c r="E326" s="18" t="s">
        <v>149</v>
      </c>
      <c r="F326" s="18" t="s">
        <v>1</v>
      </c>
      <c r="G326" s="18" t="s">
        <v>150</v>
      </c>
      <c r="H326" s="18" t="s">
        <v>151</v>
      </c>
    </row>
    <row r="327" spans="1:10" x14ac:dyDescent="0.35">
      <c r="C327" s="24">
        <v>1</v>
      </c>
      <c r="D327" s="24">
        <v>25</v>
      </c>
      <c r="E327" s="24" t="s">
        <v>634</v>
      </c>
      <c r="F327" s="24" t="s">
        <v>29</v>
      </c>
      <c r="G327" s="24" t="s">
        <v>540</v>
      </c>
      <c r="H327" s="25" t="s">
        <v>525</v>
      </c>
    </row>
    <row r="328" spans="1:10" x14ac:dyDescent="0.35">
      <c r="C328" s="24">
        <v>2</v>
      </c>
      <c r="D328" s="24">
        <v>18</v>
      </c>
      <c r="E328" s="24" t="s">
        <v>643</v>
      </c>
      <c r="F328" s="24" t="s">
        <v>25</v>
      </c>
      <c r="G328" s="24" t="s">
        <v>136</v>
      </c>
      <c r="H328" s="25" t="s">
        <v>24</v>
      </c>
    </row>
    <row r="329" spans="1:10" x14ac:dyDescent="0.35">
      <c r="C329" s="24">
        <v>3</v>
      </c>
      <c r="D329" s="24">
        <v>15</v>
      </c>
      <c r="E329" s="24" t="s">
        <v>645</v>
      </c>
      <c r="F329" s="24" t="s">
        <v>25</v>
      </c>
      <c r="G329" s="24" t="s">
        <v>141</v>
      </c>
      <c r="H329" s="25" t="s">
        <v>527</v>
      </c>
    </row>
    <row r="330" spans="1:10" x14ac:dyDescent="0.35">
      <c r="C330" s="24">
        <v>4</v>
      </c>
      <c r="D330" s="24">
        <v>12</v>
      </c>
      <c r="E330" s="24" t="s">
        <v>644</v>
      </c>
      <c r="F330" s="24" t="s">
        <v>36</v>
      </c>
      <c r="G330" s="24" t="s">
        <v>195</v>
      </c>
      <c r="H330" s="25" t="s">
        <v>37</v>
      </c>
    </row>
    <row r="331" spans="1:10" x14ac:dyDescent="0.35">
      <c r="C331" s="24">
        <v>5</v>
      </c>
      <c r="D331" s="24">
        <v>10</v>
      </c>
      <c r="E331" s="24" t="s">
        <v>630</v>
      </c>
      <c r="F331" s="24" t="s">
        <v>23</v>
      </c>
      <c r="G331" s="24" t="s">
        <v>122</v>
      </c>
      <c r="H331" s="25" t="s">
        <v>529</v>
      </c>
    </row>
    <row r="332" spans="1:10" x14ac:dyDescent="0.35">
      <c r="C332" s="24">
        <v>6</v>
      </c>
      <c r="D332" s="24">
        <v>8</v>
      </c>
      <c r="E332" s="24" t="s">
        <v>632</v>
      </c>
      <c r="F332" s="24" t="s">
        <v>29</v>
      </c>
      <c r="G332" s="24" t="s">
        <v>192</v>
      </c>
      <c r="H332" s="25" t="s">
        <v>530</v>
      </c>
    </row>
    <row r="333" spans="1:10" x14ac:dyDescent="0.35">
      <c r="C333" s="24">
        <v>7</v>
      </c>
      <c r="D333" s="24">
        <v>6</v>
      </c>
      <c r="E333" s="24" t="s">
        <v>209</v>
      </c>
      <c r="F333" s="24" t="s">
        <v>27</v>
      </c>
      <c r="G333" s="24" t="s">
        <v>539</v>
      </c>
      <c r="H333" s="25" t="s">
        <v>42</v>
      </c>
    </row>
    <row r="334" spans="1:10" x14ac:dyDescent="0.35">
      <c r="C334" s="24">
        <v>8</v>
      </c>
      <c r="D334" s="24">
        <v>3</v>
      </c>
      <c r="E334" s="24" t="s">
        <v>629</v>
      </c>
      <c r="F334" s="24" t="s">
        <v>21</v>
      </c>
      <c r="G334" s="24" t="s">
        <v>196</v>
      </c>
      <c r="H334" s="25" t="s">
        <v>30</v>
      </c>
    </row>
    <row r="335" spans="1:10" x14ac:dyDescent="0.35">
      <c r="C335" s="24">
        <v>9</v>
      </c>
      <c r="D335" s="24">
        <v>2</v>
      </c>
      <c r="E335" s="24" t="s">
        <v>641</v>
      </c>
      <c r="F335" s="24" t="s">
        <v>23</v>
      </c>
      <c r="G335" s="24" t="s">
        <v>128</v>
      </c>
      <c r="H335" s="40" t="s">
        <v>535</v>
      </c>
      <c r="I335" s="288"/>
      <c r="J335" s="289"/>
    </row>
    <row r="336" spans="1:10" x14ac:dyDescent="0.35">
      <c r="C336" s="24">
        <v>10</v>
      </c>
      <c r="D336" s="24">
        <v>1</v>
      </c>
      <c r="E336" s="24" t="s">
        <v>338</v>
      </c>
      <c r="F336" s="24" t="s">
        <v>32</v>
      </c>
      <c r="G336" s="24" t="s">
        <v>272</v>
      </c>
      <c r="H336" s="25" t="s">
        <v>56</v>
      </c>
    </row>
    <row r="337" spans="1:10" x14ac:dyDescent="0.35">
      <c r="C337" s="24">
        <v>11</v>
      </c>
      <c r="D337" s="24">
        <v>0</v>
      </c>
      <c r="E337" s="24" t="s">
        <v>373</v>
      </c>
      <c r="F337" s="24" t="s">
        <v>21</v>
      </c>
      <c r="G337" s="24" t="s">
        <v>127</v>
      </c>
      <c r="H337" s="25" t="s">
        <v>20</v>
      </c>
    </row>
    <row r="338" spans="1:10" x14ac:dyDescent="0.35">
      <c r="C338" s="24">
        <v>12</v>
      </c>
      <c r="D338" s="24">
        <v>0</v>
      </c>
      <c r="E338" s="24" t="s">
        <v>636</v>
      </c>
      <c r="F338" s="24" t="s">
        <v>36</v>
      </c>
      <c r="G338" s="24" t="s">
        <v>267</v>
      </c>
      <c r="H338" s="25" t="s">
        <v>248</v>
      </c>
    </row>
    <row r="339" spans="1:10" x14ac:dyDescent="0.35">
      <c r="B339" s="283" t="s">
        <v>19</v>
      </c>
      <c r="C339" s="282">
        <v>13</v>
      </c>
      <c r="D339" s="282">
        <v>0</v>
      </c>
      <c r="E339" s="24"/>
      <c r="F339" s="24" t="s">
        <v>27</v>
      </c>
      <c r="G339" s="24"/>
      <c r="H339" s="25"/>
      <c r="I339" s="15" t="s">
        <v>126</v>
      </c>
      <c r="J339" s="15" t="s">
        <v>249</v>
      </c>
    </row>
    <row r="340" spans="1:10" x14ac:dyDescent="0.35">
      <c r="B340" s="283" t="s">
        <v>19</v>
      </c>
      <c r="C340" s="282">
        <v>14</v>
      </c>
      <c r="D340" s="282">
        <v>0</v>
      </c>
      <c r="E340" s="24"/>
      <c r="F340" s="24" t="s">
        <v>32</v>
      </c>
      <c r="G340" s="24"/>
      <c r="H340" s="25"/>
      <c r="I340" s="15" t="s">
        <v>189</v>
      </c>
      <c r="J340" s="15" t="s">
        <v>246</v>
      </c>
    </row>
    <row r="341" spans="1:10" ht="15" thickBot="1" x14ac:dyDescent="0.4">
      <c r="D341" s="31"/>
      <c r="E341" s="31"/>
      <c r="F341" s="31" t="s">
        <v>157</v>
      </c>
      <c r="G341" s="31">
        <v>12</v>
      </c>
    </row>
    <row r="342" spans="1:10" ht="15" thickBot="1" x14ac:dyDescent="0.4">
      <c r="A342" s="22" t="s">
        <v>678</v>
      </c>
      <c r="B342" s="32"/>
      <c r="C342" s="32"/>
      <c r="D342" s="32"/>
      <c r="E342" s="32"/>
      <c r="F342" s="33"/>
      <c r="G342" s="32"/>
    </row>
    <row r="343" spans="1:10" ht="19" thickBot="1" x14ac:dyDescent="0.5">
      <c r="A343" s="34" t="s">
        <v>111</v>
      </c>
      <c r="B343" s="10"/>
      <c r="C343" s="11" t="s">
        <v>146</v>
      </c>
      <c r="D343" s="12">
        <v>12</v>
      </c>
      <c r="E343" s="13"/>
      <c r="F343" s="14"/>
    </row>
    <row r="344" spans="1:10" ht="16" thickBot="1" x14ac:dyDescent="0.4">
      <c r="A344" s="16" t="s">
        <v>549</v>
      </c>
      <c r="C344" s="18" t="s">
        <v>147</v>
      </c>
      <c r="D344" s="18" t="s">
        <v>148</v>
      </c>
      <c r="E344" s="18" t="s">
        <v>149</v>
      </c>
      <c r="F344" s="18" t="s">
        <v>1</v>
      </c>
      <c r="G344" s="18" t="s">
        <v>150</v>
      </c>
      <c r="H344" s="18" t="s">
        <v>151</v>
      </c>
    </row>
    <row r="345" spans="1:10" x14ac:dyDescent="0.35">
      <c r="C345" s="24">
        <v>1</v>
      </c>
      <c r="D345" s="35">
        <v>50</v>
      </c>
      <c r="E345" s="24" t="s">
        <v>650</v>
      </c>
      <c r="F345" s="24" t="s">
        <v>23</v>
      </c>
      <c r="G345" s="24" t="s">
        <v>265</v>
      </c>
      <c r="H345" s="25" t="s">
        <v>22</v>
      </c>
    </row>
    <row r="346" spans="1:10" x14ac:dyDescent="0.35">
      <c r="C346" s="24">
        <v>2</v>
      </c>
      <c r="D346" s="35">
        <v>36</v>
      </c>
      <c r="E346" s="24" t="s">
        <v>660</v>
      </c>
      <c r="F346" s="24" t="s">
        <v>29</v>
      </c>
      <c r="G346" s="24" t="s">
        <v>540</v>
      </c>
      <c r="H346" s="25" t="s">
        <v>525</v>
      </c>
    </row>
    <row r="347" spans="1:10" x14ac:dyDescent="0.35">
      <c r="B347" s="10"/>
      <c r="C347" s="24">
        <v>3</v>
      </c>
      <c r="D347" s="24">
        <v>15</v>
      </c>
      <c r="E347" s="24" t="s">
        <v>649</v>
      </c>
      <c r="F347" s="24" t="s">
        <v>32</v>
      </c>
      <c r="G347" s="24" t="s">
        <v>137</v>
      </c>
      <c r="H347" s="25" t="s">
        <v>35</v>
      </c>
    </row>
    <row r="348" spans="1:10" x14ac:dyDescent="0.35">
      <c r="C348" s="24">
        <v>4</v>
      </c>
      <c r="D348" s="24">
        <v>12</v>
      </c>
      <c r="E348" s="24" t="s">
        <v>654</v>
      </c>
      <c r="F348" s="24" t="s">
        <v>32</v>
      </c>
      <c r="G348" s="24" t="s">
        <v>189</v>
      </c>
      <c r="H348" s="25" t="s">
        <v>45</v>
      </c>
    </row>
    <row r="349" spans="1:10" x14ac:dyDescent="0.35">
      <c r="C349" s="24">
        <v>5</v>
      </c>
      <c r="D349" s="35">
        <v>20</v>
      </c>
      <c r="E349" s="24" t="s">
        <v>651</v>
      </c>
      <c r="F349" s="24" t="s">
        <v>29</v>
      </c>
      <c r="G349" s="24" t="s">
        <v>192</v>
      </c>
      <c r="H349" s="25" t="s">
        <v>526</v>
      </c>
    </row>
    <row r="350" spans="1:10" x14ac:dyDescent="0.35">
      <c r="C350" s="24">
        <v>6</v>
      </c>
      <c r="D350" s="24">
        <v>8</v>
      </c>
      <c r="E350" s="24" t="s">
        <v>653</v>
      </c>
      <c r="F350" s="24" t="s">
        <v>25</v>
      </c>
      <c r="G350" s="24" t="s">
        <v>136</v>
      </c>
      <c r="H350" s="25" t="s">
        <v>24</v>
      </c>
    </row>
    <row r="351" spans="1:10" x14ac:dyDescent="0.35">
      <c r="C351" s="24">
        <v>7</v>
      </c>
      <c r="D351" s="35">
        <v>12</v>
      </c>
      <c r="E351" s="24" t="s">
        <v>657</v>
      </c>
      <c r="F351" s="24" t="s">
        <v>23</v>
      </c>
      <c r="G351" s="24" t="s">
        <v>122</v>
      </c>
      <c r="H351" s="25" t="s">
        <v>528</v>
      </c>
    </row>
    <row r="352" spans="1:10" x14ac:dyDescent="0.35">
      <c r="C352" s="24">
        <v>8</v>
      </c>
      <c r="D352" s="24">
        <v>3</v>
      </c>
      <c r="E352" s="24" t="s">
        <v>461</v>
      </c>
      <c r="F352" s="24" t="s">
        <v>36</v>
      </c>
      <c r="G352" s="24" t="s">
        <v>541</v>
      </c>
      <c r="H352" s="40" t="s">
        <v>204</v>
      </c>
      <c r="I352" s="288"/>
      <c r="J352" s="289"/>
    </row>
    <row r="353" spans="1:10" x14ac:dyDescent="0.35">
      <c r="C353" s="24">
        <v>9</v>
      </c>
      <c r="D353" s="24">
        <v>2</v>
      </c>
      <c r="E353" s="24" t="s">
        <v>661</v>
      </c>
      <c r="F353" s="24" t="s">
        <v>21</v>
      </c>
      <c r="G353" s="24" t="s">
        <v>133</v>
      </c>
      <c r="H353" s="40" t="s">
        <v>33</v>
      </c>
      <c r="I353" s="288"/>
      <c r="J353" s="289"/>
    </row>
    <row r="354" spans="1:10" x14ac:dyDescent="0.35">
      <c r="C354" s="24">
        <v>10</v>
      </c>
      <c r="D354" s="24">
        <v>1</v>
      </c>
      <c r="E354" s="24" t="s">
        <v>659</v>
      </c>
      <c r="F354" s="24" t="s">
        <v>27</v>
      </c>
      <c r="G354" s="24" t="s">
        <v>126</v>
      </c>
      <c r="H354" s="40" t="s">
        <v>428</v>
      </c>
      <c r="I354" s="288"/>
      <c r="J354" s="289"/>
    </row>
    <row r="355" spans="1:10" x14ac:dyDescent="0.35">
      <c r="C355" s="24">
        <v>11</v>
      </c>
      <c r="D355" s="24">
        <v>0</v>
      </c>
      <c r="E355" s="24" t="s">
        <v>362</v>
      </c>
      <c r="F355" s="24" t="s">
        <v>27</v>
      </c>
      <c r="G355" s="24" t="s">
        <v>539</v>
      </c>
      <c r="H355" s="25" t="s">
        <v>42</v>
      </c>
    </row>
    <row r="356" spans="1:10" x14ac:dyDescent="0.35">
      <c r="C356" s="24">
        <v>12</v>
      </c>
      <c r="D356" s="24">
        <v>0</v>
      </c>
      <c r="E356" s="24" t="s">
        <v>655</v>
      </c>
      <c r="F356" s="24" t="s">
        <v>36</v>
      </c>
      <c r="G356" s="24" t="s">
        <v>197</v>
      </c>
      <c r="H356" s="25" t="s">
        <v>247</v>
      </c>
    </row>
    <row r="357" spans="1:10" x14ac:dyDescent="0.35">
      <c r="B357" s="10" t="s">
        <v>153</v>
      </c>
      <c r="C357" s="24">
        <v>13</v>
      </c>
      <c r="D357" s="24">
        <v>0</v>
      </c>
      <c r="E357" s="24"/>
      <c r="F357" s="24" t="s">
        <v>21</v>
      </c>
      <c r="G357" s="24"/>
      <c r="H357" s="25"/>
    </row>
    <row r="358" spans="1:10" x14ac:dyDescent="0.35">
      <c r="B358" s="10" t="s">
        <v>153</v>
      </c>
      <c r="C358" s="24">
        <v>14</v>
      </c>
      <c r="D358" s="24">
        <v>0</v>
      </c>
      <c r="E358" s="24"/>
      <c r="F358" s="24" t="s">
        <v>25</v>
      </c>
      <c r="G358" s="24"/>
      <c r="H358" s="25"/>
    </row>
    <row r="359" spans="1:10" ht="15" thickBot="1" x14ac:dyDescent="0.4">
      <c r="D359" s="31"/>
      <c r="E359" s="31"/>
      <c r="F359" s="31" t="s">
        <v>157</v>
      </c>
      <c r="G359" s="31">
        <v>12</v>
      </c>
    </row>
    <row r="360" spans="1:10" ht="15" thickBot="1" x14ac:dyDescent="0.4">
      <c r="A360" s="22" t="s">
        <v>678</v>
      </c>
      <c r="B360" s="32"/>
      <c r="C360" s="32"/>
      <c r="D360" s="32"/>
      <c r="E360" s="32"/>
      <c r="F360" s="33"/>
      <c r="G360" s="32"/>
    </row>
    <row r="361" spans="1:10" ht="19" thickBot="1" x14ac:dyDescent="0.5">
      <c r="A361" s="34" t="s">
        <v>112</v>
      </c>
      <c r="B361" s="10"/>
      <c r="C361" s="11" t="s">
        <v>146</v>
      </c>
      <c r="D361" s="12">
        <v>12</v>
      </c>
      <c r="E361" s="13"/>
      <c r="F361" s="14"/>
    </row>
    <row r="362" spans="1:10" ht="16" thickBot="1" x14ac:dyDescent="0.4">
      <c r="A362" s="16" t="s">
        <v>98</v>
      </c>
      <c r="C362" s="18" t="s">
        <v>147</v>
      </c>
      <c r="D362" s="18" t="s">
        <v>148</v>
      </c>
      <c r="E362" s="18" t="s">
        <v>149</v>
      </c>
      <c r="F362" s="18" t="s">
        <v>1</v>
      </c>
      <c r="G362" s="18" t="s">
        <v>150</v>
      </c>
      <c r="H362" s="18" t="s">
        <v>151</v>
      </c>
    </row>
    <row r="363" spans="1:10" x14ac:dyDescent="0.35">
      <c r="C363" s="24">
        <v>1</v>
      </c>
      <c r="D363" s="24">
        <v>25</v>
      </c>
      <c r="E363" s="24" t="s">
        <v>675</v>
      </c>
      <c r="F363" s="24" t="s">
        <v>27</v>
      </c>
      <c r="G363" s="24" t="s">
        <v>539</v>
      </c>
      <c r="H363" s="25" t="s">
        <v>42</v>
      </c>
    </row>
    <row r="364" spans="1:10" x14ac:dyDescent="0.35">
      <c r="C364" s="24">
        <v>2</v>
      </c>
      <c r="D364" s="24">
        <v>18</v>
      </c>
      <c r="E364" s="24" t="s">
        <v>672</v>
      </c>
      <c r="F364" s="24" t="s">
        <v>27</v>
      </c>
      <c r="G364" s="24" t="s">
        <v>140</v>
      </c>
      <c r="H364" s="25" t="s">
        <v>71</v>
      </c>
    </row>
    <row r="365" spans="1:10" x14ac:dyDescent="0.35">
      <c r="C365" s="24">
        <v>3</v>
      </c>
      <c r="D365" s="24">
        <v>15</v>
      </c>
      <c r="E365" s="24" t="s">
        <v>665</v>
      </c>
      <c r="F365" s="24" t="s">
        <v>23</v>
      </c>
      <c r="G365" s="24" t="s">
        <v>122</v>
      </c>
      <c r="H365" s="25" t="s">
        <v>38</v>
      </c>
    </row>
    <row r="366" spans="1:10" x14ac:dyDescent="0.35">
      <c r="C366" s="24">
        <v>4</v>
      </c>
      <c r="D366" s="24">
        <v>12</v>
      </c>
      <c r="E366" s="24" t="s">
        <v>669</v>
      </c>
      <c r="F366" s="24" t="s">
        <v>25</v>
      </c>
      <c r="G366" s="24" t="s">
        <v>141</v>
      </c>
      <c r="H366" s="25" t="s">
        <v>69</v>
      </c>
    </row>
    <row r="367" spans="1:10" x14ac:dyDescent="0.35">
      <c r="C367" s="24">
        <v>5</v>
      </c>
      <c r="D367" s="24">
        <v>10</v>
      </c>
      <c r="E367" s="24" t="s">
        <v>674</v>
      </c>
      <c r="F367" s="24" t="s">
        <v>23</v>
      </c>
      <c r="G367" s="24" t="s">
        <v>265</v>
      </c>
      <c r="H367" s="25" t="s">
        <v>22</v>
      </c>
    </row>
    <row r="368" spans="1:10" x14ac:dyDescent="0.35">
      <c r="C368" s="24">
        <v>6</v>
      </c>
      <c r="D368" s="24">
        <v>8</v>
      </c>
      <c r="E368" s="24" t="s">
        <v>671</v>
      </c>
      <c r="F368" s="24" t="s">
        <v>29</v>
      </c>
      <c r="G368" s="24" t="s">
        <v>540</v>
      </c>
      <c r="H368" s="25" t="s">
        <v>46</v>
      </c>
    </row>
    <row r="369" spans="1:10" x14ac:dyDescent="0.35">
      <c r="C369" s="24">
        <v>7</v>
      </c>
      <c r="D369" s="24">
        <v>6</v>
      </c>
      <c r="E369" s="24" t="s">
        <v>676</v>
      </c>
      <c r="F369" s="24" t="s">
        <v>32</v>
      </c>
      <c r="G369" s="24" t="s">
        <v>139</v>
      </c>
      <c r="H369" s="25" t="s">
        <v>40</v>
      </c>
    </row>
    <row r="370" spans="1:10" x14ac:dyDescent="0.35">
      <c r="C370" s="24">
        <v>8</v>
      </c>
      <c r="D370" s="24">
        <v>3</v>
      </c>
      <c r="E370" s="24" t="s">
        <v>677</v>
      </c>
      <c r="F370" s="24" t="s">
        <v>21</v>
      </c>
      <c r="G370" s="24" t="s">
        <v>542</v>
      </c>
      <c r="H370" s="40" t="s">
        <v>33</v>
      </c>
      <c r="I370" s="288"/>
      <c r="J370" s="289"/>
    </row>
    <row r="371" spans="1:10" x14ac:dyDescent="0.35">
      <c r="C371" s="24">
        <v>9</v>
      </c>
      <c r="D371" s="24">
        <v>2</v>
      </c>
      <c r="E371" s="24" t="s">
        <v>663</v>
      </c>
      <c r="F371" s="24" t="s">
        <v>32</v>
      </c>
      <c r="G371" s="24" t="s">
        <v>137</v>
      </c>
      <c r="H371" s="40" t="s">
        <v>532</v>
      </c>
      <c r="I371" s="288"/>
      <c r="J371" s="289"/>
    </row>
    <row r="372" spans="1:10" x14ac:dyDescent="0.35">
      <c r="C372" s="24">
        <v>10</v>
      </c>
      <c r="D372" s="24">
        <v>1</v>
      </c>
      <c r="E372" s="24" t="s">
        <v>667</v>
      </c>
      <c r="F372" s="24" t="s">
        <v>25</v>
      </c>
      <c r="G372" s="24" t="s">
        <v>136</v>
      </c>
      <c r="H372" s="40" t="s">
        <v>24</v>
      </c>
      <c r="I372" s="288"/>
      <c r="J372" s="289"/>
    </row>
    <row r="373" spans="1:10" x14ac:dyDescent="0.35">
      <c r="C373" s="24">
        <v>11</v>
      </c>
      <c r="D373" s="35">
        <v>0</v>
      </c>
      <c r="E373" s="24" t="s">
        <v>212</v>
      </c>
      <c r="F373" s="24" t="s">
        <v>36</v>
      </c>
      <c r="G373" s="24" t="s">
        <v>541</v>
      </c>
      <c r="H373" s="25" t="s">
        <v>204</v>
      </c>
    </row>
    <row r="374" spans="1:10" x14ac:dyDescent="0.35">
      <c r="C374" s="24">
        <v>12</v>
      </c>
      <c r="D374" s="35">
        <v>0</v>
      </c>
      <c r="E374" s="24" t="s">
        <v>668</v>
      </c>
      <c r="F374" s="24" t="s">
        <v>36</v>
      </c>
      <c r="G374" s="24" t="s">
        <v>197</v>
      </c>
      <c r="H374" s="25" t="s">
        <v>247</v>
      </c>
    </row>
    <row r="375" spans="1:10" x14ac:dyDescent="0.35">
      <c r="B375" s="10" t="s">
        <v>153</v>
      </c>
      <c r="C375" s="24">
        <v>13</v>
      </c>
      <c r="D375" s="24">
        <v>0</v>
      </c>
      <c r="E375" s="24"/>
      <c r="F375" s="24" t="s">
        <v>29</v>
      </c>
      <c r="G375" s="24"/>
      <c r="H375" s="25"/>
    </row>
    <row r="376" spans="1:10" x14ac:dyDescent="0.35">
      <c r="B376" s="10" t="s">
        <v>153</v>
      </c>
      <c r="C376" s="24">
        <v>14</v>
      </c>
      <c r="D376" s="24">
        <v>0</v>
      </c>
      <c r="E376" s="24"/>
      <c r="F376" s="24" t="s">
        <v>21</v>
      </c>
      <c r="G376" s="24"/>
      <c r="H376" s="25"/>
    </row>
    <row r="377" spans="1:10" ht="15" thickBot="1" x14ac:dyDescent="0.4">
      <c r="D377" s="31"/>
      <c r="E377" s="31"/>
      <c r="F377" s="31" t="s">
        <v>157</v>
      </c>
      <c r="G377" s="31">
        <v>12</v>
      </c>
    </row>
    <row r="378" spans="1:10" ht="15" thickBot="1" x14ac:dyDescent="0.4">
      <c r="A378" s="22" t="s">
        <v>761</v>
      </c>
      <c r="B378" s="32"/>
      <c r="C378" s="32"/>
      <c r="D378" s="32"/>
      <c r="E378" s="32"/>
      <c r="F378" s="32"/>
      <c r="G378" s="32"/>
    </row>
    <row r="379" spans="1:10" ht="19" thickBot="1" x14ac:dyDescent="0.5">
      <c r="A379" s="34" t="s">
        <v>113</v>
      </c>
      <c r="B379" s="10"/>
      <c r="C379" s="11" t="s">
        <v>146</v>
      </c>
      <c r="D379" s="12">
        <v>13</v>
      </c>
      <c r="E379" s="13"/>
      <c r="F379" s="14"/>
    </row>
    <row r="380" spans="1:10" ht="16" thickBot="1" x14ac:dyDescent="0.4">
      <c r="A380" s="16" t="s">
        <v>762</v>
      </c>
      <c r="C380" s="17" t="s">
        <v>147</v>
      </c>
      <c r="D380" s="17" t="s">
        <v>148</v>
      </c>
      <c r="E380" s="18" t="s">
        <v>149</v>
      </c>
      <c r="F380" s="18" t="s">
        <v>1</v>
      </c>
      <c r="G380" s="18" t="s">
        <v>150</v>
      </c>
      <c r="H380" s="18" t="s">
        <v>151</v>
      </c>
    </row>
    <row r="381" spans="1:10" x14ac:dyDescent="0.35">
      <c r="C381" s="23">
        <v>1</v>
      </c>
      <c r="D381" s="24">
        <v>25</v>
      </c>
      <c r="E381" s="24" t="s">
        <v>703</v>
      </c>
      <c r="F381" s="24" t="s">
        <v>27</v>
      </c>
      <c r="G381" s="24" t="s">
        <v>140</v>
      </c>
      <c r="H381" s="25" t="s">
        <v>223</v>
      </c>
    </row>
    <row r="382" spans="1:10" x14ac:dyDescent="0.35">
      <c r="C382" s="23">
        <v>2</v>
      </c>
      <c r="D382" s="24">
        <v>18</v>
      </c>
      <c r="E382" s="24" t="s">
        <v>706</v>
      </c>
      <c r="F382" s="24" t="s">
        <v>21</v>
      </c>
      <c r="G382" s="24" t="s">
        <v>196</v>
      </c>
      <c r="H382" s="25" t="s">
        <v>682</v>
      </c>
    </row>
    <row r="383" spans="1:10" x14ac:dyDescent="0.35">
      <c r="C383" s="23">
        <v>3</v>
      </c>
      <c r="D383" s="24">
        <v>15</v>
      </c>
      <c r="E383" s="24" t="s">
        <v>702</v>
      </c>
      <c r="F383" s="24" t="s">
        <v>32</v>
      </c>
      <c r="G383" s="24" t="s">
        <v>189</v>
      </c>
      <c r="H383" s="25" t="s">
        <v>56</v>
      </c>
    </row>
    <row r="384" spans="1:10" x14ac:dyDescent="0.35">
      <c r="B384" s="10"/>
      <c r="C384" s="23">
        <v>4</v>
      </c>
      <c r="D384" s="24">
        <v>12</v>
      </c>
      <c r="E384" s="24" t="s">
        <v>632</v>
      </c>
      <c r="F384" s="24" t="s">
        <v>29</v>
      </c>
      <c r="G384" s="24" t="s">
        <v>135</v>
      </c>
      <c r="H384" s="25" t="s">
        <v>530</v>
      </c>
    </row>
    <row r="385" spans="1:8" x14ac:dyDescent="0.35">
      <c r="C385" s="23">
        <v>5</v>
      </c>
      <c r="D385" s="24">
        <v>10</v>
      </c>
      <c r="E385" s="24" t="s">
        <v>709</v>
      </c>
      <c r="F385" s="24" t="s">
        <v>25</v>
      </c>
      <c r="G385" s="24" t="s">
        <v>136</v>
      </c>
      <c r="H385" s="25" t="s">
        <v>24</v>
      </c>
    </row>
    <row r="386" spans="1:8" x14ac:dyDescent="0.35">
      <c r="C386" s="23">
        <v>6</v>
      </c>
      <c r="D386" s="24">
        <v>8</v>
      </c>
      <c r="E386" s="24" t="s">
        <v>705</v>
      </c>
      <c r="F386" s="24" t="s">
        <v>21</v>
      </c>
      <c r="G386" s="24" t="s">
        <v>690</v>
      </c>
      <c r="H386" s="25" t="s">
        <v>70</v>
      </c>
    </row>
    <row r="387" spans="1:8" x14ac:dyDescent="0.35">
      <c r="C387" s="23">
        <v>7</v>
      </c>
      <c r="D387" s="24">
        <v>6</v>
      </c>
      <c r="E387" s="24" t="s">
        <v>710</v>
      </c>
      <c r="F387" s="24" t="s">
        <v>23</v>
      </c>
      <c r="G387" s="24" t="s">
        <v>138</v>
      </c>
      <c r="H387" s="25" t="s">
        <v>22</v>
      </c>
    </row>
    <row r="388" spans="1:8" x14ac:dyDescent="0.35">
      <c r="C388" s="23">
        <v>8</v>
      </c>
      <c r="D388" s="24">
        <v>3</v>
      </c>
      <c r="E388" s="24" t="s">
        <v>707</v>
      </c>
      <c r="F388" s="24" t="s">
        <v>29</v>
      </c>
      <c r="G388" s="24" t="s">
        <v>192</v>
      </c>
      <c r="H388" s="25" t="s">
        <v>48</v>
      </c>
    </row>
    <row r="389" spans="1:8" x14ac:dyDescent="0.35">
      <c r="C389" s="23">
        <v>9</v>
      </c>
      <c r="D389" s="24">
        <v>2</v>
      </c>
      <c r="E389" s="24" t="s">
        <v>701</v>
      </c>
      <c r="F389" s="24" t="s">
        <v>32</v>
      </c>
      <c r="G389" s="24" t="s">
        <v>260</v>
      </c>
      <c r="H389" s="25" t="s">
        <v>684</v>
      </c>
    </row>
    <row r="390" spans="1:8" x14ac:dyDescent="0.35">
      <c r="C390" s="23">
        <v>10</v>
      </c>
      <c r="D390" s="24">
        <v>1</v>
      </c>
      <c r="E390" s="24" t="s">
        <v>644</v>
      </c>
      <c r="F390" s="24" t="s">
        <v>36</v>
      </c>
      <c r="G390" s="24" t="s">
        <v>195</v>
      </c>
      <c r="H390" s="25" t="s">
        <v>37</v>
      </c>
    </row>
    <row r="391" spans="1:8" x14ac:dyDescent="0.35">
      <c r="C391" s="23">
        <v>11</v>
      </c>
      <c r="D391" s="24">
        <v>0</v>
      </c>
      <c r="E391" s="24" t="s">
        <v>446</v>
      </c>
      <c r="F391" s="24" t="s">
        <v>27</v>
      </c>
      <c r="G391" s="24" t="s">
        <v>126</v>
      </c>
      <c r="H391" s="25" t="s">
        <v>427</v>
      </c>
    </row>
    <row r="392" spans="1:8" x14ac:dyDescent="0.35">
      <c r="C392" s="23">
        <v>12</v>
      </c>
      <c r="D392" s="24">
        <v>0</v>
      </c>
      <c r="E392" s="24" t="s">
        <v>708</v>
      </c>
      <c r="F392" s="24" t="s">
        <v>36</v>
      </c>
      <c r="G392" s="24" t="s">
        <v>543</v>
      </c>
      <c r="H392" s="25" t="s">
        <v>688</v>
      </c>
    </row>
    <row r="393" spans="1:8" x14ac:dyDescent="0.35">
      <c r="C393" s="23">
        <v>13</v>
      </c>
      <c r="D393" s="24">
        <v>0</v>
      </c>
      <c r="E393" s="24" t="s">
        <v>704</v>
      </c>
      <c r="F393" s="24" t="s">
        <v>23</v>
      </c>
      <c r="G393" s="24" t="s">
        <v>122</v>
      </c>
      <c r="H393" s="25" t="s">
        <v>50</v>
      </c>
    </row>
    <row r="394" spans="1:8" x14ac:dyDescent="0.35">
      <c r="B394" s="293" t="s">
        <v>153</v>
      </c>
      <c r="C394" s="23">
        <v>14</v>
      </c>
      <c r="D394" s="24">
        <v>0</v>
      </c>
      <c r="E394" s="24"/>
      <c r="F394" s="24" t="s">
        <v>25</v>
      </c>
      <c r="G394" s="24"/>
      <c r="H394" s="25"/>
    </row>
    <row r="395" spans="1:8" ht="15" thickBot="1" x14ac:dyDescent="0.4">
      <c r="D395" s="31"/>
      <c r="E395" s="31"/>
      <c r="F395" s="31" t="s">
        <v>157</v>
      </c>
      <c r="G395" s="31">
        <v>13</v>
      </c>
    </row>
    <row r="396" spans="1:8" ht="15" thickBot="1" x14ac:dyDescent="0.4">
      <c r="A396" s="22" t="s">
        <v>761</v>
      </c>
      <c r="B396" s="32"/>
      <c r="C396" s="32"/>
      <c r="D396" s="32"/>
      <c r="E396" s="32"/>
      <c r="F396" s="33"/>
      <c r="G396" s="32"/>
      <c r="H396" s="32"/>
    </row>
    <row r="397" spans="1:8" ht="19" thickBot="1" x14ac:dyDescent="0.5">
      <c r="A397" s="34" t="s">
        <v>114</v>
      </c>
      <c r="B397" s="10"/>
      <c r="C397" s="11" t="s">
        <v>146</v>
      </c>
      <c r="D397" s="12">
        <v>12</v>
      </c>
      <c r="E397" s="13"/>
      <c r="F397" s="14"/>
    </row>
    <row r="398" spans="1:8" ht="16" thickBot="1" x14ac:dyDescent="0.4">
      <c r="A398" s="16" t="s">
        <v>694</v>
      </c>
      <c r="C398" s="18" t="s">
        <v>147</v>
      </c>
      <c r="D398" s="18" t="s">
        <v>148</v>
      </c>
      <c r="E398" s="18" t="s">
        <v>149</v>
      </c>
      <c r="F398" s="18" t="s">
        <v>1</v>
      </c>
      <c r="G398" s="18" t="s">
        <v>150</v>
      </c>
      <c r="H398" s="18" t="s">
        <v>151</v>
      </c>
    </row>
    <row r="399" spans="1:8" x14ac:dyDescent="0.35">
      <c r="C399" s="24">
        <v>1</v>
      </c>
      <c r="D399" s="24">
        <v>25</v>
      </c>
      <c r="E399" s="24" t="s">
        <v>674</v>
      </c>
      <c r="F399" s="24" t="s">
        <v>23</v>
      </c>
      <c r="G399" s="24" t="s">
        <v>122</v>
      </c>
      <c r="H399" s="25" t="s">
        <v>22</v>
      </c>
    </row>
    <row r="400" spans="1:8" x14ac:dyDescent="0.35">
      <c r="C400" s="24">
        <v>2</v>
      </c>
      <c r="D400" s="24">
        <v>18</v>
      </c>
      <c r="E400" s="24" t="s">
        <v>714</v>
      </c>
      <c r="F400" s="24" t="s">
        <v>21</v>
      </c>
      <c r="G400" s="24" t="s">
        <v>690</v>
      </c>
      <c r="H400" s="25" t="s">
        <v>70</v>
      </c>
    </row>
    <row r="401" spans="1:8" x14ac:dyDescent="0.35">
      <c r="C401" s="24">
        <v>3</v>
      </c>
      <c r="D401" s="35">
        <v>30</v>
      </c>
      <c r="E401" s="24" t="s">
        <v>716</v>
      </c>
      <c r="F401" s="24" t="s">
        <v>32</v>
      </c>
      <c r="G401" s="24" t="s">
        <v>189</v>
      </c>
      <c r="H401" s="25" t="s">
        <v>49</v>
      </c>
    </row>
    <row r="402" spans="1:8" x14ac:dyDescent="0.35">
      <c r="C402" s="24">
        <v>4</v>
      </c>
      <c r="D402" s="24">
        <v>12</v>
      </c>
      <c r="E402" s="24" t="s">
        <v>712</v>
      </c>
      <c r="F402" s="24" t="s">
        <v>27</v>
      </c>
      <c r="G402" s="24" t="s">
        <v>140</v>
      </c>
      <c r="H402" s="25" t="s">
        <v>683</v>
      </c>
    </row>
    <row r="403" spans="1:8" x14ac:dyDescent="0.35">
      <c r="B403" s="10"/>
      <c r="C403" s="24">
        <v>5</v>
      </c>
      <c r="D403" s="24">
        <v>10</v>
      </c>
      <c r="E403" s="24" t="s">
        <v>713</v>
      </c>
      <c r="F403" s="24" t="s">
        <v>36</v>
      </c>
      <c r="G403" s="24" t="s">
        <v>143</v>
      </c>
      <c r="H403" s="25" t="s">
        <v>204</v>
      </c>
    </row>
    <row r="404" spans="1:8" x14ac:dyDescent="0.35">
      <c r="B404" s="10"/>
      <c r="C404" s="24">
        <v>6</v>
      </c>
      <c r="D404" s="35">
        <v>16</v>
      </c>
      <c r="E404" s="24" t="s">
        <v>715</v>
      </c>
      <c r="F404" s="24" t="s">
        <v>32</v>
      </c>
      <c r="G404" s="24" t="s">
        <v>139</v>
      </c>
      <c r="H404" s="25" t="s">
        <v>56</v>
      </c>
    </row>
    <row r="405" spans="1:8" x14ac:dyDescent="0.35">
      <c r="B405" s="10"/>
      <c r="C405" s="24">
        <v>7</v>
      </c>
      <c r="D405" s="24">
        <v>6</v>
      </c>
      <c r="E405" s="24" t="s">
        <v>719</v>
      </c>
      <c r="F405" s="24" t="s">
        <v>23</v>
      </c>
      <c r="G405" s="24" t="s">
        <v>138</v>
      </c>
      <c r="H405" s="25" t="s">
        <v>538</v>
      </c>
    </row>
    <row r="406" spans="1:8" x14ac:dyDescent="0.35">
      <c r="B406" s="10"/>
      <c r="C406" s="24">
        <v>8</v>
      </c>
      <c r="D406" s="24">
        <v>3</v>
      </c>
      <c r="E406" s="24" t="s">
        <v>721</v>
      </c>
      <c r="F406" s="24" t="s">
        <v>29</v>
      </c>
      <c r="G406" s="24" t="s">
        <v>135</v>
      </c>
      <c r="H406" s="25" t="s">
        <v>530</v>
      </c>
    </row>
    <row r="407" spans="1:8" x14ac:dyDescent="0.35">
      <c r="B407" s="10"/>
      <c r="C407" s="24">
        <v>9</v>
      </c>
      <c r="D407" s="24">
        <v>2</v>
      </c>
      <c r="E407" s="24" t="s">
        <v>495</v>
      </c>
      <c r="F407" s="24" t="s">
        <v>27</v>
      </c>
      <c r="G407" s="24" t="s">
        <v>126</v>
      </c>
      <c r="H407" s="25" t="s">
        <v>26</v>
      </c>
    </row>
    <row r="408" spans="1:8" x14ac:dyDescent="0.35">
      <c r="B408" s="10"/>
      <c r="C408" s="24">
        <v>10</v>
      </c>
      <c r="D408" s="24">
        <v>1</v>
      </c>
      <c r="E408" s="24" t="s">
        <v>717</v>
      </c>
      <c r="F408" s="24" t="s">
        <v>25</v>
      </c>
      <c r="G408" s="24" t="s">
        <v>718</v>
      </c>
      <c r="H408" s="25" t="s">
        <v>240</v>
      </c>
    </row>
    <row r="409" spans="1:8" x14ac:dyDescent="0.35">
      <c r="B409" s="10"/>
      <c r="C409" s="24">
        <v>11</v>
      </c>
      <c r="D409" s="24">
        <v>0</v>
      </c>
      <c r="E409" s="24" t="s">
        <v>720</v>
      </c>
      <c r="F409" s="24" t="s">
        <v>36</v>
      </c>
      <c r="G409" s="24" t="s">
        <v>274</v>
      </c>
      <c r="H409" s="25" t="s">
        <v>65</v>
      </c>
    </row>
    <row r="410" spans="1:8" x14ac:dyDescent="0.35">
      <c r="B410" s="10"/>
      <c r="C410" s="24">
        <v>12</v>
      </c>
      <c r="D410" s="24">
        <v>0</v>
      </c>
      <c r="E410" s="24" t="s">
        <v>590</v>
      </c>
      <c r="F410" s="24" t="s">
        <v>25</v>
      </c>
      <c r="G410" s="24" t="s">
        <v>136</v>
      </c>
      <c r="H410" s="25" t="s">
        <v>24</v>
      </c>
    </row>
    <row r="411" spans="1:8" x14ac:dyDescent="0.35">
      <c r="B411" s="293" t="s">
        <v>153</v>
      </c>
      <c r="C411" s="24">
        <v>13</v>
      </c>
      <c r="D411" s="24">
        <v>0</v>
      </c>
      <c r="E411" s="24"/>
      <c r="F411" s="24" t="s">
        <v>29</v>
      </c>
      <c r="G411" s="24"/>
      <c r="H411" s="25"/>
    </row>
    <row r="412" spans="1:8" x14ac:dyDescent="0.35">
      <c r="B412" s="293" t="s">
        <v>153</v>
      </c>
      <c r="C412" s="24">
        <v>14</v>
      </c>
      <c r="D412" s="24">
        <v>0</v>
      </c>
      <c r="E412" s="24"/>
      <c r="F412" s="24" t="s">
        <v>21</v>
      </c>
      <c r="G412" s="24"/>
      <c r="H412" s="25"/>
    </row>
    <row r="413" spans="1:8" ht="15" thickBot="1" x14ac:dyDescent="0.4">
      <c r="D413" s="31"/>
      <c r="E413" s="31"/>
      <c r="F413" s="31" t="s">
        <v>157</v>
      </c>
      <c r="G413" s="31">
        <v>12</v>
      </c>
    </row>
    <row r="414" spans="1:8" ht="15" thickBot="1" x14ac:dyDescent="0.4">
      <c r="A414" s="22" t="s">
        <v>761</v>
      </c>
      <c r="B414" s="32"/>
      <c r="C414" s="32"/>
      <c r="D414" s="32"/>
      <c r="E414" s="32"/>
      <c r="F414" s="33"/>
      <c r="G414" s="32"/>
    </row>
    <row r="415" spans="1:8" ht="19" thickBot="1" x14ac:dyDescent="0.5">
      <c r="A415" s="34" t="s">
        <v>115</v>
      </c>
      <c r="B415" s="10"/>
      <c r="C415" s="11" t="s">
        <v>146</v>
      </c>
      <c r="D415" s="12">
        <v>11</v>
      </c>
      <c r="E415" s="13"/>
      <c r="F415" s="14"/>
    </row>
    <row r="416" spans="1:8" ht="16" thickBot="1" x14ac:dyDescent="0.4">
      <c r="A416" s="16" t="s">
        <v>695</v>
      </c>
      <c r="C416" s="18" t="s">
        <v>147</v>
      </c>
      <c r="D416" s="18" t="s">
        <v>148</v>
      </c>
      <c r="E416" s="18" t="s">
        <v>149</v>
      </c>
      <c r="F416" s="18" t="s">
        <v>1</v>
      </c>
      <c r="G416" s="18" t="s">
        <v>150</v>
      </c>
      <c r="H416" s="18" t="s">
        <v>151</v>
      </c>
    </row>
    <row r="417" spans="1:10" x14ac:dyDescent="0.35">
      <c r="C417" s="24">
        <v>1</v>
      </c>
      <c r="D417" s="24">
        <v>25</v>
      </c>
      <c r="E417" s="24" t="s">
        <v>730</v>
      </c>
      <c r="F417" s="24" t="s">
        <v>32</v>
      </c>
      <c r="G417" s="24" t="s">
        <v>260</v>
      </c>
      <c r="H417" s="25" t="s">
        <v>246</v>
      </c>
    </row>
    <row r="418" spans="1:10" x14ac:dyDescent="0.35">
      <c r="C418" s="24">
        <v>2</v>
      </c>
      <c r="D418" s="24">
        <v>18</v>
      </c>
      <c r="E418" s="24" t="s">
        <v>725</v>
      </c>
      <c r="F418" s="24" t="s">
        <v>29</v>
      </c>
      <c r="G418" s="24" t="s">
        <v>135</v>
      </c>
      <c r="H418" s="25" t="s">
        <v>681</v>
      </c>
    </row>
    <row r="419" spans="1:10" x14ac:dyDescent="0.35">
      <c r="C419" s="24">
        <v>3</v>
      </c>
      <c r="D419" s="24">
        <v>15</v>
      </c>
      <c r="E419" s="24" t="s">
        <v>493</v>
      </c>
      <c r="F419" s="24" t="s">
        <v>32</v>
      </c>
      <c r="G419" s="24" t="s">
        <v>189</v>
      </c>
      <c r="H419" s="25" t="s">
        <v>56</v>
      </c>
    </row>
    <row r="420" spans="1:10" x14ac:dyDescent="0.35">
      <c r="C420" s="24">
        <v>4</v>
      </c>
      <c r="D420" s="24">
        <v>12</v>
      </c>
      <c r="E420" s="24" t="s">
        <v>317</v>
      </c>
      <c r="F420" s="24" t="s">
        <v>27</v>
      </c>
      <c r="G420" s="24" t="s">
        <v>126</v>
      </c>
      <c r="H420" s="25" t="s">
        <v>67</v>
      </c>
    </row>
    <row r="421" spans="1:10" x14ac:dyDescent="0.35">
      <c r="B421" s="10"/>
      <c r="C421" s="24">
        <v>5</v>
      </c>
      <c r="D421" s="24">
        <v>10</v>
      </c>
      <c r="E421" s="24" t="s">
        <v>728</v>
      </c>
      <c r="F421" s="24" t="s">
        <v>36</v>
      </c>
      <c r="G421" s="24" t="s">
        <v>197</v>
      </c>
      <c r="H421" s="25" t="s">
        <v>47</v>
      </c>
    </row>
    <row r="422" spans="1:10" x14ac:dyDescent="0.35">
      <c r="C422" s="24">
        <v>6</v>
      </c>
      <c r="D422" s="24">
        <v>8</v>
      </c>
      <c r="E422" s="24" t="s">
        <v>726</v>
      </c>
      <c r="F422" s="24" t="s">
        <v>23</v>
      </c>
      <c r="G422" s="24" t="s">
        <v>138</v>
      </c>
      <c r="H422" s="25" t="s">
        <v>535</v>
      </c>
    </row>
    <row r="423" spans="1:10" x14ac:dyDescent="0.35">
      <c r="C423" s="24">
        <v>7</v>
      </c>
      <c r="D423" s="24">
        <v>6</v>
      </c>
      <c r="E423" s="24" t="s">
        <v>729</v>
      </c>
      <c r="F423" s="24" t="s">
        <v>29</v>
      </c>
      <c r="G423" s="24" t="s">
        <v>192</v>
      </c>
      <c r="H423" s="25" t="s">
        <v>530</v>
      </c>
    </row>
    <row r="424" spans="1:10" x14ac:dyDescent="0.35">
      <c r="C424" s="24">
        <v>8</v>
      </c>
      <c r="D424" s="24">
        <v>3</v>
      </c>
      <c r="E424" s="24" t="s">
        <v>723</v>
      </c>
      <c r="F424" s="24" t="s">
        <v>23</v>
      </c>
      <c r="G424" s="24" t="s">
        <v>122</v>
      </c>
      <c r="H424" s="25" t="s">
        <v>39</v>
      </c>
    </row>
    <row r="425" spans="1:10" x14ac:dyDescent="0.35">
      <c r="C425" s="24">
        <v>9</v>
      </c>
      <c r="D425" s="24">
        <v>2</v>
      </c>
      <c r="E425" s="24" t="s">
        <v>731</v>
      </c>
      <c r="F425" s="24" t="s">
        <v>27</v>
      </c>
      <c r="G425" s="24" t="s">
        <v>539</v>
      </c>
      <c r="H425" s="25" t="s">
        <v>42</v>
      </c>
    </row>
    <row r="426" spans="1:10" x14ac:dyDescent="0.35">
      <c r="B426" s="30"/>
      <c r="C426" s="24">
        <v>10</v>
      </c>
      <c r="D426" s="24">
        <v>1</v>
      </c>
      <c r="E426" s="24" t="s">
        <v>732</v>
      </c>
      <c r="F426" s="24" t="s">
        <v>25</v>
      </c>
      <c r="G426" s="24" t="s">
        <v>718</v>
      </c>
      <c r="H426" s="25" t="s">
        <v>24</v>
      </c>
    </row>
    <row r="427" spans="1:10" x14ac:dyDescent="0.35">
      <c r="B427" s="30"/>
      <c r="C427" s="24">
        <v>11</v>
      </c>
      <c r="D427" s="24">
        <v>0</v>
      </c>
      <c r="E427" s="24" t="s">
        <v>727</v>
      </c>
      <c r="F427" s="24" t="s">
        <v>21</v>
      </c>
      <c r="G427" s="24" t="s">
        <v>690</v>
      </c>
      <c r="H427" s="25" t="s">
        <v>70</v>
      </c>
    </row>
    <row r="428" spans="1:10" x14ac:dyDescent="0.35">
      <c r="B428" s="285" t="s">
        <v>19</v>
      </c>
      <c r="C428" s="282">
        <v>12</v>
      </c>
      <c r="D428" s="282">
        <v>0</v>
      </c>
      <c r="E428" s="24"/>
      <c r="F428" s="24" t="s">
        <v>25</v>
      </c>
      <c r="G428" s="24"/>
      <c r="H428" s="25"/>
      <c r="I428" s="292" t="s">
        <v>141</v>
      </c>
      <c r="J428" s="291" t="s">
        <v>77</v>
      </c>
    </row>
    <row r="429" spans="1:10" x14ac:dyDescent="0.35">
      <c r="B429" s="293" t="s">
        <v>153</v>
      </c>
      <c r="C429" s="24">
        <v>13</v>
      </c>
      <c r="D429" s="24">
        <v>0</v>
      </c>
      <c r="E429" s="24"/>
      <c r="F429" s="24" t="s">
        <v>36</v>
      </c>
      <c r="G429" s="24"/>
      <c r="H429" s="25"/>
    </row>
    <row r="430" spans="1:10" x14ac:dyDescent="0.35">
      <c r="B430" s="293" t="s">
        <v>153</v>
      </c>
      <c r="C430" s="24">
        <v>14</v>
      </c>
      <c r="D430" s="24">
        <v>0</v>
      </c>
      <c r="E430" s="24"/>
      <c r="F430" s="24" t="s">
        <v>21</v>
      </c>
      <c r="G430" s="24"/>
      <c r="H430" s="25"/>
    </row>
    <row r="431" spans="1:10" ht="15" thickBot="1" x14ac:dyDescent="0.4">
      <c r="D431" s="31"/>
      <c r="E431" s="31"/>
      <c r="F431" s="31" t="s">
        <v>157</v>
      </c>
      <c r="G431" s="31">
        <v>11</v>
      </c>
    </row>
    <row r="432" spans="1:10" ht="15" thickBot="1" x14ac:dyDescent="0.4">
      <c r="A432" s="22" t="s">
        <v>761</v>
      </c>
      <c r="B432" s="32"/>
      <c r="C432" s="32"/>
      <c r="D432" s="32"/>
      <c r="E432" s="32"/>
      <c r="F432" s="33"/>
      <c r="G432" s="32"/>
    </row>
    <row r="433" spans="1:8" ht="19" thickBot="1" x14ac:dyDescent="0.5">
      <c r="A433" s="34" t="s">
        <v>116</v>
      </c>
      <c r="B433" s="10"/>
      <c r="C433" s="11" t="s">
        <v>146</v>
      </c>
      <c r="D433" s="12">
        <v>12</v>
      </c>
      <c r="E433" s="13"/>
      <c r="F433" s="14"/>
    </row>
    <row r="434" spans="1:8" ht="16" thickBot="1" x14ac:dyDescent="0.4">
      <c r="A434" s="16" t="s">
        <v>696</v>
      </c>
      <c r="C434" s="18" t="s">
        <v>147</v>
      </c>
      <c r="D434" s="18" t="s">
        <v>148</v>
      </c>
      <c r="E434" s="18" t="s">
        <v>149</v>
      </c>
      <c r="F434" s="18" t="s">
        <v>1</v>
      </c>
      <c r="G434" s="18" t="s">
        <v>150</v>
      </c>
      <c r="H434" s="18" t="s">
        <v>151</v>
      </c>
    </row>
    <row r="435" spans="1:8" x14ac:dyDescent="0.35">
      <c r="C435" s="24">
        <v>1</v>
      </c>
      <c r="D435" s="24">
        <v>25</v>
      </c>
      <c r="E435" s="24" t="s">
        <v>737</v>
      </c>
      <c r="F435" s="24" t="s">
        <v>25</v>
      </c>
      <c r="G435" s="24" t="s">
        <v>141</v>
      </c>
      <c r="H435" s="25" t="s">
        <v>258</v>
      </c>
    </row>
    <row r="436" spans="1:8" x14ac:dyDescent="0.35">
      <c r="C436" s="24">
        <v>2</v>
      </c>
      <c r="D436" s="24">
        <v>18</v>
      </c>
      <c r="E436" s="24" t="s">
        <v>738</v>
      </c>
      <c r="F436" s="24" t="s">
        <v>36</v>
      </c>
      <c r="G436" s="24" t="s">
        <v>197</v>
      </c>
      <c r="H436" s="25" t="s">
        <v>47</v>
      </c>
    </row>
    <row r="437" spans="1:8" x14ac:dyDescent="0.35">
      <c r="C437" s="24">
        <v>3</v>
      </c>
      <c r="D437" s="24">
        <v>15</v>
      </c>
      <c r="E437" s="24" t="s">
        <v>574</v>
      </c>
      <c r="F437" s="24" t="s">
        <v>36</v>
      </c>
      <c r="G437" s="24" t="s">
        <v>195</v>
      </c>
      <c r="H437" s="25" t="s">
        <v>37</v>
      </c>
    </row>
    <row r="438" spans="1:8" x14ac:dyDescent="0.35">
      <c r="C438" s="24">
        <v>4</v>
      </c>
      <c r="D438" s="24">
        <v>12</v>
      </c>
      <c r="E438" s="24" t="s">
        <v>734</v>
      </c>
      <c r="F438" s="24" t="s">
        <v>29</v>
      </c>
      <c r="G438" s="24" t="s">
        <v>135</v>
      </c>
      <c r="H438" s="25" t="s">
        <v>530</v>
      </c>
    </row>
    <row r="439" spans="1:8" x14ac:dyDescent="0.35">
      <c r="C439" s="24">
        <v>5</v>
      </c>
      <c r="D439" s="24">
        <v>10</v>
      </c>
      <c r="E439" s="24" t="s">
        <v>306</v>
      </c>
      <c r="F439" s="24" t="s">
        <v>32</v>
      </c>
      <c r="G439" s="24" t="s">
        <v>260</v>
      </c>
      <c r="H439" s="25" t="s">
        <v>31</v>
      </c>
    </row>
    <row r="440" spans="1:8" x14ac:dyDescent="0.35">
      <c r="C440" s="24">
        <v>6</v>
      </c>
      <c r="D440" s="24">
        <v>8</v>
      </c>
      <c r="E440" s="24" t="s">
        <v>572</v>
      </c>
      <c r="F440" s="24" t="s">
        <v>29</v>
      </c>
      <c r="G440" s="24" t="s">
        <v>192</v>
      </c>
      <c r="H440" s="25" t="s">
        <v>531</v>
      </c>
    </row>
    <row r="441" spans="1:8" x14ac:dyDescent="0.35">
      <c r="C441" s="24">
        <v>7</v>
      </c>
      <c r="D441" s="24">
        <v>6</v>
      </c>
      <c r="E441" s="24" t="s">
        <v>557</v>
      </c>
      <c r="F441" s="24" t="s">
        <v>27</v>
      </c>
      <c r="G441" s="24" t="s">
        <v>539</v>
      </c>
      <c r="H441" s="25" t="s">
        <v>42</v>
      </c>
    </row>
    <row r="442" spans="1:8" x14ac:dyDescent="0.35">
      <c r="C442" s="24">
        <v>8</v>
      </c>
      <c r="D442" s="24">
        <v>3</v>
      </c>
      <c r="E442" s="24" t="s">
        <v>739</v>
      </c>
      <c r="F442" s="24" t="s">
        <v>32</v>
      </c>
      <c r="G442" s="24" t="s">
        <v>189</v>
      </c>
      <c r="H442" s="25" t="s">
        <v>246</v>
      </c>
    </row>
    <row r="443" spans="1:8" x14ac:dyDescent="0.35">
      <c r="C443" s="24">
        <v>9</v>
      </c>
      <c r="D443" s="24">
        <v>2</v>
      </c>
      <c r="E443" s="24" t="s">
        <v>735</v>
      </c>
      <c r="F443" s="24" t="s">
        <v>23</v>
      </c>
      <c r="G443" s="24" t="s">
        <v>122</v>
      </c>
      <c r="H443" s="25" t="s">
        <v>685</v>
      </c>
    </row>
    <row r="444" spans="1:8" x14ac:dyDescent="0.35">
      <c r="C444" s="24">
        <v>10</v>
      </c>
      <c r="D444" s="24">
        <v>1</v>
      </c>
      <c r="E444" s="24" t="s">
        <v>205</v>
      </c>
      <c r="F444" s="24" t="s">
        <v>27</v>
      </c>
      <c r="G444" s="24" t="s">
        <v>126</v>
      </c>
      <c r="H444" s="25" t="s">
        <v>42</v>
      </c>
    </row>
    <row r="445" spans="1:8" x14ac:dyDescent="0.35">
      <c r="C445" s="24">
        <v>11</v>
      </c>
      <c r="D445" s="24">
        <v>0</v>
      </c>
      <c r="E445" s="24" t="s">
        <v>736</v>
      </c>
      <c r="F445" s="24" t="s">
        <v>23</v>
      </c>
      <c r="G445" s="24" t="s">
        <v>138</v>
      </c>
      <c r="H445" s="25" t="s">
        <v>213</v>
      </c>
    </row>
    <row r="446" spans="1:8" x14ac:dyDescent="0.35">
      <c r="C446" s="24">
        <v>12</v>
      </c>
      <c r="D446" s="24">
        <v>0</v>
      </c>
      <c r="E446" s="24" t="s">
        <v>740</v>
      </c>
      <c r="F446" s="24" t="s">
        <v>25</v>
      </c>
      <c r="G446" s="24" t="s">
        <v>718</v>
      </c>
      <c r="H446" s="25" t="s">
        <v>240</v>
      </c>
    </row>
    <row r="447" spans="1:8" x14ac:dyDescent="0.35">
      <c r="B447" s="293" t="s">
        <v>153</v>
      </c>
      <c r="C447" s="24">
        <v>13</v>
      </c>
      <c r="D447" s="24">
        <v>0</v>
      </c>
      <c r="E447" s="24"/>
      <c r="F447" s="24" t="s">
        <v>21</v>
      </c>
      <c r="G447" s="24"/>
      <c r="H447" s="25"/>
    </row>
    <row r="448" spans="1:8" x14ac:dyDescent="0.35">
      <c r="B448" s="293" t="s">
        <v>153</v>
      </c>
      <c r="C448" s="24">
        <v>14</v>
      </c>
      <c r="D448" s="24">
        <v>0</v>
      </c>
      <c r="E448" s="24"/>
      <c r="F448" s="24" t="s">
        <v>21</v>
      </c>
      <c r="G448" s="24"/>
      <c r="H448" s="25"/>
    </row>
    <row r="449" spans="1:10" ht="15" thickBot="1" x14ac:dyDescent="0.4">
      <c r="D449" s="31"/>
      <c r="E449" s="31"/>
      <c r="F449" s="31" t="s">
        <v>157</v>
      </c>
      <c r="G449" s="31">
        <v>12</v>
      </c>
    </row>
    <row r="450" spans="1:10" ht="15" thickBot="1" x14ac:dyDescent="0.4">
      <c r="A450" s="22" t="s">
        <v>761</v>
      </c>
      <c r="B450" s="32"/>
      <c r="C450" s="32"/>
      <c r="D450" s="32"/>
      <c r="E450" s="32"/>
      <c r="F450" s="33"/>
      <c r="G450" s="32"/>
    </row>
    <row r="451" spans="1:10" ht="19" thickBot="1" x14ac:dyDescent="0.5">
      <c r="A451" s="34" t="s">
        <v>117</v>
      </c>
      <c r="B451" s="10"/>
      <c r="C451" s="11" t="s">
        <v>146</v>
      </c>
      <c r="D451" s="12">
        <v>8</v>
      </c>
      <c r="E451" s="13"/>
      <c r="F451" s="14"/>
    </row>
    <row r="452" spans="1:10" ht="16" thickBot="1" x14ac:dyDescent="0.4">
      <c r="A452" s="16" t="s">
        <v>697</v>
      </c>
      <c r="C452" s="18" t="s">
        <v>147</v>
      </c>
      <c r="D452" s="18" t="s">
        <v>148</v>
      </c>
      <c r="E452" s="18" t="s">
        <v>149</v>
      </c>
      <c r="F452" s="18" t="s">
        <v>1</v>
      </c>
      <c r="G452" s="18" t="s">
        <v>150</v>
      </c>
      <c r="H452" s="18" t="s">
        <v>151</v>
      </c>
    </row>
    <row r="453" spans="1:10" x14ac:dyDescent="0.35">
      <c r="C453" s="24">
        <v>1</v>
      </c>
      <c r="D453" s="24">
        <v>25</v>
      </c>
      <c r="E453" s="24" t="s">
        <v>742</v>
      </c>
      <c r="F453" s="24" t="s">
        <v>36</v>
      </c>
      <c r="G453" s="24" t="s">
        <v>197</v>
      </c>
      <c r="H453" s="25" t="s">
        <v>65</v>
      </c>
    </row>
    <row r="454" spans="1:10" x14ac:dyDescent="0.35">
      <c r="C454" s="24">
        <v>2</v>
      </c>
      <c r="D454" s="24">
        <v>18</v>
      </c>
      <c r="E454" s="24" t="s">
        <v>507</v>
      </c>
      <c r="F454" s="24" t="s">
        <v>23</v>
      </c>
      <c r="G454" s="24" t="s">
        <v>122</v>
      </c>
      <c r="H454" s="25" t="s">
        <v>54</v>
      </c>
    </row>
    <row r="455" spans="1:10" x14ac:dyDescent="0.35">
      <c r="C455" s="24">
        <v>3</v>
      </c>
      <c r="D455" s="24">
        <v>15</v>
      </c>
      <c r="E455" s="24" t="s">
        <v>314</v>
      </c>
      <c r="F455" s="24" t="s">
        <v>32</v>
      </c>
      <c r="G455" s="24" t="s">
        <v>260</v>
      </c>
      <c r="H455" s="25" t="s">
        <v>72</v>
      </c>
    </row>
    <row r="456" spans="1:10" x14ac:dyDescent="0.35">
      <c r="C456" s="24">
        <v>4</v>
      </c>
      <c r="D456" s="24">
        <v>12</v>
      </c>
      <c r="E456" s="24" t="s">
        <v>743</v>
      </c>
      <c r="F456" s="24" t="s">
        <v>36</v>
      </c>
      <c r="G456" s="24" t="s">
        <v>143</v>
      </c>
      <c r="H456" s="25" t="s">
        <v>204</v>
      </c>
    </row>
    <row r="457" spans="1:10" x14ac:dyDescent="0.35">
      <c r="C457" s="24">
        <v>5</v>
      </c>
      <c r="D457" s="24">
        <v>10</v>
      </c>
      <c r="E457" s="24" t="s">
        <v>745</v>
      </c>
      <c r="F457" s="24" t="s">
        <v>32</v>
      </c>
      <c r="G457" s="24" t="s">
        <v>189</v>
      </c>
      <c r="H457" s="25" t="s">
        <v>64</v>
      </c>
    </row>
    <row r="458" spans="1:10" x14ac:dyDescent="0.35">
      <c r="B458" s="10"/>
      <c r="C458" s="24">
        <v>6</v>
      </c>
      <c r="D458" s="24">
        <v>8</v>
      </c>
      <c r="E458" s="24" t="s">
        <v>320</v>
      </c>
      <c r="F458" s="24" t="s">
        <v>25</v>
      </c>
      <c r="G458" s="24" t="s">
        <v>136</v>
      </c>
      <c r="H458" s="25" t="s">
        <v>24</v>
      </c>
    </row>
    <row r="459" spans="1:10" x14ac:dyDescent="0.35">
      <c r="B459" s="10"/>
      <c r="C459" s="24">
        <v>7</v>
      </c>
      <c r="D459" s="24">
        <v>6</v>
      </c>
      <c r="E459" s="24" t="s">
        <v>746</v>
      </c>
      <c r="F459" s="24" t="s">
        <v>23</v>
      </c>
      <c r="G459" s="24" t="s">
        <v>138</v>
      </c>
      <c r="H459" s="25" t="s">
        <v>214</v>
      </c>
    </row>
    <row r="460" spans="1:10" x14ac:dyDescent="0.35">
      <c r="C460" s="24">
        <v>8</v>
      </c>
      <c r="D460" s="24">
        <v>3</v>
      </c>
      <c r="E460" s="24" t="s">
        <v>744</v>
      </c>
      <c r="F460" s="24" t="s">
        <v>27</v>
      </c>
      <c r="G460" s="24" t="s">
        <v>539</v>
      </c>
      <c r="H460" s="25" t="s">
        <v>42</v>
      </c>
    </row>
    <row r="461" spans="1:10" x14ac:dyDescent="0.35">
      <c r="B461" s="285" t="s">
        <v>19</v>
      </c>
      <c r="C461" s="282">
        <v>9</v>
      </c>
      <c r="D461" s="282">
        <v>0</v>
      </c>
      <c r="E461" s="24"/>
      <c r="F461" s="24" t="s">
        <v>27</v>
      </c>
      <c r="G461" s="24"/>
      <c r="H461" s="25"/>
      <c r="I461" s="292" t="s">
        <v>692</v>
      </c>
      <c r="J461" s="291" t="s">
        <v>686</v>
      </c>
    </row>
    <row r="462" spans="1:10" x14ac:dyDescent="0.35">
      <c r="B462" s="293" t="s">
        <v>153</v>
      </c>
      <c r="C462" s="24">
        <v>10</v>
      </c>
      <c r="D462" s="24">
        <v>0</v>
      </c>
      <c r="E462" s="24"/>
      <c r="F462" s="24" t="s">
        <v>29</v>
      </c>
      <c r="G462" s="24"/>
      <c r="H462" s="25"/>
    </row>
    <row r="463" spans="1:10" x14ac:dyDescent="0.35">
      <c r="B463" s="293" t="s">
        <v>153</v>
      </c>
      <c r="C463" s="24">
        <v>11</v>
      </c>
      <c r="D463" s="24">
        <v>0</v>
      </c>
      <c r="E463" s="24"/>
      <c r="F463" s="24" t="s">
        <v>29</v>
      </c>
      <c r="G463" s="24"/>
      <c r="H463" s="25"/>
    </row>
    <row r="464" spans="1:10" x14ac:dyDescent="0.35">
      <c r="B464" s="293" t="s">
        <v>153</v>
      </c>
      <c r="C464" s="24">
        <v>12</v>
      </c>
      <c r="D464" s="24">
        <v>0</v>
      </c>
      <c r="E464" s="24"/>
      <c r="F464" s="24" t="s">
        <v>21</v>
      </c>
      <c r="G464" s="24"/>
      <c r="H464" s="25"/>
    </row>
    <row r="465" spans="1:10" x14ac:dyDescent="0.35">
      <c r="B465" s="293" t="s">
        <v>153</v>
      </c>
      <c r="C465" s="24">
        <v>13</v>
      </c>
      <c r="D465" s="24">
        <v>0</v>
      </c>
      <c r="E465" s="24"/>
      <c r="F465" s="24" t="s">
        <v>21</v>
      </c>
      <c r="G465" s="24"/>
      <c r="H465" s="25"/>
    </row>
    <row r="466" spans="1:10" x14ac:dyDescent="0.35">
      <c r="B466" s="293" t="s">
        <v>153</v>
      </c>
      <c r="C466" s="24">
        <v>14</v>
      </c>
      <c r="D466" s="24">
        <v>0</v>
      </c>
      <c r="E466" s="24"/>
      <c r="F466" s="24" t="s">
        <v>25</v>
      </c>
      <c r="G466" s="24"/>
      <c r="H466" s="25"/>
    </row>
    <row r="467" spans="1:10" ht="15" thickBot="1" x14ac:dyDescent="0.4">
      <c r="D467" s="31"/>
      <c r="E467" s="31"/>
      <c r="F467" s="31" t="s">
        <v>157</v>
      </c>
      <c r="G467" s="31">
        <v>8</v>
      </c>
    </row>
    <row r="468" spans="1:10" ht="15" thickBot="1" x14ac:dyDescent="0.4">
      <c r="A468" s="22" t="s">
        <v>761</v>
      </c>
      <c r="B468" s="32"/>
      <c r="C468" s="32"/>
      <c r="D468" s="32"/>
      <c r="E468" s="32"/>
      <c r="F468" s="33"/>
      <c r="G468" s="32"/>
    </row>
    <row r="469" spans="1:10" ht="19" thickBot="1" x14ac:dyDescent="0.5">
      <c r="A469" s="34" t="s">
        <v>118</v>
      </c>
      <c r="B469" s="10"/>
      <c r="C469" s="11" t="s">
        <v>146</v>
      </c>
      <c r="D469" s="12">
        <v>9</v>
      </c>
      <c r="E469" s="13"/>
      <c r="F469" s="14"/>
    </row>
    <row r="470" spans="1:10" ht="16" thickBot="1" x14ac:dyDescent="0.4">
      <c r="A470" s="16" t="s">
        <v>698</v>
      </c>
      <c r="C470" s="18" t="s">
        <v>147</v>
      </c>
      <c r="D470" s="18" t="s">
        <v>148</v>
      </c>
      <c r="E470" s="18" t="s">
        <v>149</v>
      </c>
      <c r="F470" s="18" t="s">
        <v>1</v>
      </c>
      <c r="G470" s="18" t="s">
        <v>150</v>
      </c>
      <c r="H470" s="18" t="s">
        <v>151</v>
      </c>
    </row>
    <row r="471" spans="1:10" x14ac:dyDescent="0.35">
      <c r="C471" s="24">
        <v>1</v>
      </c>
      <c r="D471" s="24">
        <v>25</v>
      </c>
      <c r="E471" s="24" t="s">
        <v>750</v>
      </c>
      <c r="F471" s="24" t="s">
        <v>32</v>
      </c>
      <c r="G471" s="24" t="s">
        <v>139</v>
      </c>
      <c r="H471" s="25" t="s">
        <v>45</v>
      </c>
    </row>
    <row r="472" spans="1:10" x14ac:dyDescent="0.35">
      <c r="C472" s="24">
        <v>2</v>
      </c>
      <c r="D472" s="24">
        <v>18</v>
      </c>
      <c r="E472" s="24" t="s">
        <v>649</v>
      </c>
      <c r="F472" s="24" t="s">
        <v>32</v>
      </c>
      <c r="G472" s="24" t="s">
        <v>189</v>
      </c>
      <c r="H472" s="25" t="s">
        <v>35</v>
      </c>
    </row>
    <row r="473" spans="1:10" x14ac:dyDescent="0.35">
      <c r="B473" s="10"/>
      <c r="C473" s="24">
        <v>3</v>
      </c>
      <c r="D473" s="24">
        <v>15</v>
      </c>
      <c r="E473" s="24" t="s">
        <v>752</v>
      </c>
      <c r="F473" s="24" t="s">
        <v>36</v>
      </c>
      <c r="G473" s="24" t="s">
        <v>274</v>
      </c>
      <c r="H473" s="25" t="s">
        <v>247</v>
      </c>
    </row>
    <row r="474" spans="1:10" x14ac:dyDescent="0.35">
      <c r="B474" s="10"/>
      <c r="C474" s="24">
        <v>4</v>
      </c>
      <c r="D474" s="24">
        <v>12</v>
      </c>
      <c r="E474" s="24" t="s">
        <v>301</v>
      </c>
      <c r="F474" s="24" t="s">
        <v>21</v>
      </c>
      <c r="G474" s="24" t="s">
        <v>196</v>
      </c>
      <c r="H474" s="25" t="s">
        <v>251</v>
      </c>
    </row>
    <row r="475" spans="1:10" x14ac:dyDescent="0.35">
      <c r="B475" s="10"/>
      <c r="C475" s="24">
        <v>5</v>
      </c>
      <c r="D475" s="24">
        <v>10</v>
      </c>
      <c r="E475" s="24" t="s">
        <v>754</v>
      </c>
      <c r="F475" s="24" t="s">
        <v>36</v>
      </c>
      <c r="G475" s="24" t="s">
        <v>143</v>
      </c>
      <c r="H475" s="25" t="s">
        <v>204</v>
      </c>
    </row>
    <row r="476" spans="1:10" x14ac:dyDescent="0.35">
      <c r="B476" s="10"/>
      <c r="C476" s="24">
        <v>6</v>
      </c>
      <c r="D476" s="24">
        <v>8</v>
      </c>
      <c r="E476" s="24" t="s">
        <v>753</v>
      </c>
      <c r="F476" s="24" t="s">
        <v>25</v>
      </c>
      <c r="G476" s="24" t="s">
        <v>141</v>
      </c>
      <c r="H476" s="25" t="s">
        <v>240</v>
      </c>
    </row>
    <row r="477" spans="1:10" x14ac:dyDescent="0.35">
      <c r="B477" s="10"/>
      <c r="C477" s="24">
        <v>7</v>
      </c>
      <c r="D477" s="24">
        <v>6</v>
      </c>
      <c r="E477" s="24" t="s">
        <v>514</v>
      </c>
      <c r="F477" s="24" t="s">
        <v>23</v>
      </c>
      <c r="G477" s="24" t="s">
        <v>122</v>
      </c>
      <c r="H477" s="25" t="s">
        <v>255</v>
      </c>
    </row>
    <row r="478" spans="1:10" x14ac:dyDescent="0.35">
      <c r="B478" s="10"/>
      <c r="C478" s="24">
        <v>8</v>
      </c>
      <c r="D478" s="24">
        <v>3</v>
      </c>
      <c r="E478" s="24" t="s">
        <v>346</v>
      </c>
      <c r="F478" s="24" t="s">
        <v>29</v>
      </c>
      <c r="G478" s="24" t="s">
        <v>691</v>
      </c>
      <c r="H478" s="25" t="s">
        <v>244</v>
      </c>
    </row>
    <row r="479" spans="1:10" x14ac:dyDescent="0.35">
      <c r="B479" s="10"/>
      <c r="C479" s="24">
        <v>9</v>
      </c>
      <c r="D479" s="24">
        <v>2</v>
      </c>
      <c r="E479" s="24" t="s">
        <v>751</v>
      </c>
      <c r="F479" s="24" t="s">
        <v>29</v>
      </c>
      <c r="G479" s="24" t="s">
        <v>192</v>
      </c>
      <c r="H479" s="25" t="s">
        <v>530</v>
      </c>
    </row>
    <row r="480" spans="1:10" x14ac:dyDescent="0.35">
      <c r="B480" s="285" t="s">
        <v>19</v>
      </c>
      <c r="C480" s="282">
        <v>10</v>
      </c>
      <c r="D480" s="282">
        <v>0</v>
      </c>
      <c r="E480" s="24"/>
      <c r="F480" s="24" t="s">
        <v>23</v>
      </c>
      <c r="G480" s="24"/>
      <c r="H480" s="25"/>
      <c r="I480" s="292" t="s">
        <v>138</v>
      </c>
      <c r="J480" s="291" t="s">
        <v>22</v>
      </c>
    </row>
    <row r="481" spans="1:8" x14ac:dyDescent="0.35">
      <c r="B481" s="293" t="s">
        <v>153</v>
      </c>
      <c r="C481" s="24">
        <v>11</v>
      </c>
      <c r="D481" s="24">
        <v>0</v>
      </c>
      <c r="E481" s="24"/>
      <c r="F481" s="24" t="s">
        <v>27</v>
      </c>
      <c r="G481" s="24"/>
      <c r="H481" s="25"/>
    </row>
    <row r="482" spans="1:8" x14ac:dyDescent="0.35">
      <c r="B482" s="293" t="s">
        <v>153</v>
      </c>
      <c r="C482" s="24">
        <v>12</v>
      </c>
      <c r="D482" s="24">
        <v>0</v>
      </c>
      <c r="E482" s="24"/>
      <c r="F482" s="24" t="s">
        <v>27</v>
      </c>
      <c r="G482" s="24"/>
      <c r="H482" s="25"/>
    </row>
    <row r="483" spans="1:8" x14ac:dyDescent="0.35">
      <c r="B483" s="293" t="s">
        <v>153</v>
      </c>
      <c r="C483" s="24">
        <v>13</v>
      </c>
      <c r="D483" s="24">
        <v>0</v>
      </c>
      <c r="E483" s="24"/>
      <c r="F483" s="24" t="s">
        <v>21</v>
      </c>
      <c r="G483" s="24"/>
      <c r="H483" s="25"/>
    </row>
    <row r="484" spans="1:8" x14ac:dyDescent="0.35">
      <c r="B484" s="293" t="s">
        <v>153</v>
      </c>
      <c r="C484" s="24">
        <v>14</v>
      </c>
      <c r="D484" s="24">
        <v>0</v>
      </c>
      <c r="E484" s="24"/>
      <c r="F484" s="24" t="s">
        <v>25</v>
      </c>
      <c r="G484" s="24"/>
      <c r="H484" s="25"/>
    </row>
    <row r="485" spans="1:8" ht="15" thickBot="1" x14ac:dyDescent="0.4">
      <c r="D485" s="31"/>
      <c r="E485" s="31"/>
      <c r="F485" s="31" t="s">
        <v>157</v>
      </c>
      <c r="G485" s="31">
        <v>9</v>
      </c>
    </row>
    <row r="486" spans="1:8" ht="15" thickBot="1" x14ac:dyDescent="0.4">
      <c r="A486" s="22" t="s">
        <v>761</v>
      </c>
      <c r="B486" s="32"/>
      <c r="C486" s="32"/>
      <c r="D486" s="32"/>
      <c r="E486" s="32"/>
      <c r="F486" s="33"/>
      <c r="G486" s="32"/>
    </row>
    <row r="487" spans="1:8" ht="19" thickBot="1" x14ac:dyDescent="0.5">
      <c r="A487" s="34" t="s">
        <v>119</v>
      </c>
      <c r="B487" s="10"/>
      <c r="C487" s="11" t="s">
        <v>146</v>
      </c>
      <c r="D487" s="12">
        <v>9</v>
      </c>
      <c r="E487" s="13"/>
      <c r="F487" s="14"/>
    </row>
    <row r="488" spans="1:8" ht="16" thickBot="1" x14ac:dyDescent="0.4">
      <c r="A488" s="16" t="s">
        <v>699</v>
      </c>
      <c r="C488" s="18" t="s">
        <v>147</v>
      </c>
      <c r="D488" s="18" t="s">
        <v>148</v>
      </c>
      <c r="E488" s="18" t="s">
        <v>149</v>
      </c>
      <c r="F488" s="18" t="s">
        <v>1</v>
      </c>
      <c r="G488" s="18" t="s">
        <v>150</v>
      </c>
      <c r="H488" s="18" t="s">
        <v>151</v>
      </c>
    </row>
    <row r="489" spans="1:8" x14ac:dyDescent="0.35">
      <c r="C489" s="24">
        <v>1</v>
      </c>
      <c r="D489" s="24">
        <v>25</v>
      </c>
      <c r="E489" s="24" t="s">
        <v>756</v>
      </c>
      <c r="F489" s="24" t="s">
        <v>27</v>
      </c>
      <c r="G489" s="24" t="s">
        <v>126</v>
      </c>
      <c r="H489" s="25" t="s">
        <v>680</v>
      </c>
    </row>
    <row r="490" spans="1:8" x14ac:dyDescent="0.35">
      <c r="C490" s="24">
        <v>2</v>
      </c>
      <c r="D490" s="24">
        <v>18</v>
      </c>
      <c r="E490" s="24" t="s">
        <v>759</v>
      </c>
      <c r="F490" s="24" t="s">
        <v>25</v>
      </c>
      <c r="G490" s="24" t="s">
        <v>136</v>
      </c>
      <c r="H490" s="25" t="s">
        <v>24</v>
      </c>
    </row>
    <row r="491" spans="1:8" x14ac:dyDescent="0.35">
      <c r="B491" s="10"/>
      <c r="C491" s="24">
        <v>3</v>
      </c>
      <c r="D491" s="24">
        <v>15</v>
      </c>
      <c r="E491" s="24" t="s">
        <v>515</v>
      </c>
      <c r="F491" s="24" t="s">
        <v>23</v>
      </c>
      <c r="G491" s="24" t="s">
        <v>138</v>
      </c>
      <c r="H491" s="25" t="s">
        <v>22</v>
      </c>
    </row>
    <row r="492" spans="1:8" x14ac:dyDescent="0.35">
      <c r="B492" s="10"/>
      <c r="C492" s="24">
        <v>4</v>
      </c>
      <c r="D492" s="24">
        <v>12</v>
      </c>
      <c r="E492" s="24" t="s">
        <v>158</v>
      </c>
      <c r="F492" s="24" t="s">
        <v>32</v>
      </c>
      <c r="G492" s="24" t="s">
        <v>189</v>
      </c>
      <c r="H492" s="25" t="s">
        <v>45</v>
      </c>
    </row>
    <row r="493" spans="1:8" x14ac:dyDescent="0.35">
      <c r="B493" s="10"/>
      <c r="C493" s="24">
        <v>5</v>
      </c>
      <c r="D493" s="24">
        <v>10</v>
      </c>
      <c r="E493" s="24" t="s">
        <v>758</v>
      </c>
      <c r="F493" s="24" t="s">
        <v>23</v>
      </c>
      <c r="G493" s="24" t="s">
        <v>122</v>
      </c>
      <c r="H493" s="25" t="s">
        <v>50</v>
      </c>
    </row>
    <row r="494" spans="1:8" x14ac:dyDescent="0.35">
      <c r="B494" s="10"/>
      <c r="C494" s="24">
        <v>6</v>
      </c>
      <c r="D494" s="24">
        <v>8</v>
      </c>
      <c r="E494" s="24" t="s">
        <v>358</v>
      </c>
      <c r="F494" s="24" t="s">
        <v>25</v>
      </c>
      <c r="G494" s="24" t="s">
        <v>718</v>
      </c>
      <c r="H494" s="25" t="s">
        <v>240</v>
      </c>
    </row>
    <row r="495" spans="1:8" x14ac:dyDescent="0.35">
      <c r="B495" s="10"/>
      <c r="C495" s="24">
        <v>7</v>
      </c>
      <c r="D495" s="24">
        <v>6</v>
      </c>
      <c r="E495" s="24" t="s">
        <v>517</v>
      </c>
      <c r="F495" s="24" t="s">
        <v>32</v>
      </c>
      <c r="G495" s="24" t="s">
        <v>139</v>
      </c>
      <c r="H495" s="25" t="s">
        <v>45</v>
      </c>
    </row>
    <row r="496" spans="1:8" x14ac:dyDescent="0.35">
      <c r="B496" s="10"/>
      <c r="C496" s="24">
        <v>8</v>
      </c>
      <c r="D496" s="24">
        <v>3</v>
      </c>
      <c r="E496" s="24" t="s">
        <v>506</v>
      </c>
      <c r="F496" s="24" t="s">
        <v>27</v>
      </c>
      <c r="G496" s="24" t="s">
        <v>140</v>
      </c>
      <c r="H496" s="25" t="s">
        <v>53</v>
      </c>
    </row>
    <row r="497" spans="1:10" x14ac:dyDescent="0.35">
      <c r="B497" s="10"/>
      <c r="C497" s="24">
        <v>9</v>
      </c>
      <c r="D497" s="24">
        <v>2</v>
      </c>
      <c r="E497" s="24" t="s">
        <v>160</v>
      </c>
      <c r="F497" s="24" t="s">
        <v>36</v>
      </c>
      <c r="G497" s="24" t="s">
        <v>267</v>
      </c>
      <c r="H497" s="25" t="s">
        <v>47</v>
      </c>
    </row>
    <row r="498" spans="1:10" x14ac:dyDescent="0.35">
      <c r="B498" s="285" t="s">
        <v>19</v>
      </c>
      <c r="C498" s="282">
        <v>10</v>
      </c>
      <c r="D498" s="282">
        <v>0</v>
      </c>
      <c r="E498" s="24"/>
      <c r="F498" s="24" t="s">
        <v>29</v>
      </c>
      <c r="G498" s="24"/>
      <c r="H498" s="25"/>
      <c r="I498" s="292" t="s">
        <v>192</v>
      </c>
      <c r="J498" s="291" t="s">
        <v>687</v>
      </c>
    </row>
    <row r="499" spans="1:10" x14ac:dyDescent="0.35">
      <c r="B499" s="293" t="s">
        <v>153</v>
      </c>
      <c r="C499" s="24">
        <v>11</v>
      </c>
      <c r="D499" s="24">
        <v>0</v>
      </c>
      <c r="E499" s="24"/>
      <c r="F499" s="24" t="s">
        <v>29</v>
      </c>
      <c r="G499" s="24"/>
      <c r="H499" s="25"/>
    </row>
    <row r="500" spans="1:10" x14ac:dyDescent="0.35">
      <c r="B500" s="293" t="s">
        <v>153</v>
      </c>
      <c r="C500" s="24">
        <v>12</v>
      </c>
      <c r="D500" s="24">
        <v>0</v>
      </c>
      <c r="E500" s="24"/>
      <c r="F500" s="24" t="s">
        <v>36</v>
      </c>
      <c r="G500" s="24"/>
      <c r="H500" s="25"/>
    </row>
    <row r="501" spans="1:10" x14ac:dyDescent="0.35">
      <c r="B501" s="293" t="s">
        <v>153</v>
      </c>
      <c r="C501" s="24">
        <v>13</v>
      </c>
      <c r="D501" s="24">
        <v>0</v>
      </c>
      <c r="E501" s="24"/>
      <c r="F501" s="24" t="s">
        <v>21</v>
      </c>
      <c r="G501" s="24"/>
      <c r="H501" s="25"/>
    </row>
    <row r="502" spans="1:10" x14ac:dyDescent="0.35">
      <c r="B502" s="293" t="s">
        <v>153</v>
      </c>
      <c r="C502" s="24">
        <v>14</v>
      </c>
      <c r="D502" s="24">
        <v>0</v>
      </c>
      <c r="E502" s="24"/>
      <c r="F502" s="24" t="s">
        <v>21</v>
      </c>
      <c r="G502" s="24"/>
      <c r="H502" s="25"/>
    </row>
    <row r="503" spans="1:10" ht="15" thickBot="1" x14ac:dyDescent="0.4">
      <c r="D503" s="31"/>
      <c r="E503" s="31"/>
      <c r="F503" s="31" t="s">
        <v>157</v>
      </c>
      <c r="G503" s="31">
        <v>9</v>
      </c>
    </row>
    <row r="504" spans="1:10" ht="15" thickBot="1" x14ac:dyDescent="0.4">
      <c r="A504" s="22" t="s">
        <v>859</v>
      </c>
      <c r="B504" s="32"/>
      <c r="C504" s="32"/>
      <c r="D504" s="32"/>
      <c r="E504" s="32"/>
      <c r="F504" s="32"/>
      <c r="G504" s="32"/>
    </row>
    <row r="505" spans="1:10" ht="19" thickBot="1" x14ac:dyDescent="0.5">
      <c r="A505" s="34" t="s">
        <v>164</v>
      </c>
      <c r="B505" s="10"/>
      <c r="C505" s="11" t="s">
        <v>146</v>
      </c>
      <c r="D505" s="12">
        <v>14</v>
      </c>
      <c r="E505" s="13"/>
      <c r="F505" s="14"/>
    </row>
    <row r="506" spans="1:10" ht="16" thickBot="1" x14ac:dyDescent="0.4">
      <c r="A506" s="16" t="s">
        <v>860</v>
      </c>
      <c r="C506" s="17" t="s">
        <v>147</v>
      </c>
      <c r="D506" s="17" t="s">
        <v>148</v>
      </c>
      <c r="E506" s="18" t="s">
        <v>149</v>
      </c>
      <c r="F506" s="18" t="s">
        <v>1</v>
      </c>
      <c r="G506" s="18" t="s">
        <v>150</v>
      </c>
      <c r="H506" s="18" t="s">
        <v>151</v>
      </c>
      <c r="I506" s="43"/>
    </row>
    <row r="507" spans="1:10" x14ac:dyDescent="0.35">
      <c r="C507" s="23">
        <v>1</v>
      </c>
      <c r="D507" s="24">
        <v>25</v>
      </c>
      <c r="E507" s="24" t="s">
        <v>786</v>
      </c>
      <c r="F507" s="24" t="s">
        <v>36</v>
      </c>
      <c r="G507" s="24" t="s">
        <v>541</v>
      </c>
      <c r="H507" s="25" t="s">
        <v>204</v>
      </c>
    </row>
    <row r="508" spans="1:10" x14ac:dyDescent="0.35">
      <c r="C508" s="23">
        <v>2</v>
      </c>
      <c r="D508" s="24">
        <v>18</v>
      </c>
      <c r="E508" s="24" t="s">
        <v>789</v>
      </c>
      <c r="F508" s="24" t="s">
        <v>27</v>
      </c>
      <c r="G508" s="24" t="s">
        <v>130</v>
      </c>
      <c r="H508" s="25" t="s">
        <v>51</v>
      </c>
    </row>
    <row r="509" spans="1:10" x14ac:dyDescent="0.35">
      <c r="C509" s="23">
        <v>3</v>
      </c>
      <c r="D509" s="24">
        <v>15</v>
      </c>
      <c r="E509" s="24" t="s">
        <v>790</v>
      </c>
      <c r="F509" s="24" t="s">
        <v>23</v>
      </c>
      <c r="G509" s="24" t="s">
        <v>138</v>
      </c>
      <c r="H509" s="25" t="s">
        <v>22</v>
      </c>
    </row>
    <row r="510" spans="1:10" x14ac:dyDescent="0.35">
      <c r="C510" s="23">
        <v>4</v>
      </c>
      <c r="D510" s="24">
        <v>12</v>
      </c>
      <c r="E510" s="24" t="s">
        <v>795</v>
      </c>
      <c r="F510" s="24" t="s">
        <v>32</v>
      </c>
      <c r="G510" s="24" t="s">
        <v>139</v>
      </c>
      <c r="H510" s="25" t="s">
        <v>35</v>
      </c>
    </row>
    <row r="511" spans="1:10" x14ac:dyDescent="0.35">
      <c r="C511" s="23">
        <v>5</v>
      </c>
      <c r="D511" s="24">
        <v>10</v>
      </c>
      <c r="E511" s="24" t="s">
        <v>792</v>
      </c>
      <c r="F511" s="24" t="s">
        <v>29</v>
      </c>
      <c r="G511" s="24" t="s">
        <v>269</v>
      </c>
      <c r="H511" s="25" t="s">
        <v>776</v>
      </c>
    </row>
    <row r="512" spans="1:10" x14ac:dyDescent="0.35">
      <c r="C512" s="23">
        <v>6</v>
      </c>
      <c r="D512" s="24">
        <v>8</v>
      </c>
      <c r="E512" s="24" t="s">
        <v>791</v>
      </c>
      <c r="F512" s="24" t="s">
        <v>25</v>
      </c>
      <c r="G512" s="24" t="s">
        <v>261</v>
      </c>
      <c r="H512" s="25" t="s">
        <v>778</v>
      </c>
    </row>
    <row r="513" spans="1:10" x14ac:dyDescent="0.35">
      <c r="C513" s="23">
        <v>7</v>
      </c>
      <c r="D513" s="24">
        <v>6</v>
      </c>
      <c r="E513" s="24" t="s">
        <v>796</v>
      </c>
      <c r="F513" s="24" t="s">
        <v>21</v>
      </c>
      <c r="G513" s="24" t="s">
        <v>542</v>
      </c>
      <c r="H513" s="25" t="s">
        <v>33</v>
      </c>
    </row>
    <row r="514" spans="1:10" x14ac:dyDescent="0.35">
      <c r="C514" s="23">
        <v>8</v>
      </c>
      <c r="D514" s="24">
        <v>3</v>
      </c>
      <c r="E514" s="24" t="s">
        <v>784</v>
      </c>
      <c r="F514" s="24" t="s">
        <v>23</v>
      </c>
      <c r="G514" s="24" t="s">
        <v>266</v>
      </c>
      <c r="H514" s="25" t="s">
        <v>253</v>
      </c>
    </row>
    <row r="515" spans="1:10" x14ac:dyDescent="0.35">
      <c r="C515" s="23">
        <v>9</v>
      </c>
      <c r="D515" s="24">
        <v>2</v>
      </c>
      <c r="E515" s="24" t="s">
        <v>785</v>
      </c>
      <c r="F515" s="24" t="s">
        <v>29</v>
      </c>
      <c r="G515" s="24" t="s">
        <v>192</v>
      </c>
      <c r="H515" s="25" t="s">
        <v>48</v>
      </c>
    </row>
    <row r="516" spans="1:10" x14ac:dyDescent="0.35">
      <c r="C516" s="23">
        <v>10</v>
      </c>
      <c r="D516" s="24">
        <v>1</v>
      </c>
      <c r="E516" s="24" t="s">
        <v>787</v>
      </c>
      <c r="F516" s="24" t="s">
        <v>32</v>
      </c>
      <c r="G516" s="24" t="s">
        <v>273</v>
      </c>
      <c r="H516" s="25" t="s">
        <v>49</v>
      </c>
    </row>
    <row r="517" spans="1:10" x14ac:dyDescent="0.35">
      <c r="C517" s="23">
        <v>11</v>
      </c>
      <c r="D517" s="24">
        <v>0</v>
      </c>
      <c r="E517" s="24" t="s">
        <v>793</v>
      </c>
      <c r="F517" s="24" t="s">
        <v>21</v>
      </c>
      <c r="G517" s="24" t="s">
        <v>133</v>
      </c>
      <c r="H517" s="25" t="s">
        <v>33</v>
      </c>
    </row>
    <row r="518" spans="1:10" x14ac:dyDescent="0.35">
      <c r="C518" s="23">
        <v>12</v>
      </c>
      <c r="D518" s="24">
        <v>0</v>
      </c>
      <c r="E518" s="24" t="s">
        <v>470</v>
      </c>
      <c r="F518" s="24" t="s">
        <v>27</v>
      </c>
      <c r="G518" s="24" t="s">
        <v>131</v>
      </c>
      <c r="H518" s="25" t="s">
        <v>250</v>
      </c>
    </row>
    <row r="519" spans="1:10" x14ac:dyDescent="0.35">
      <c r="C519" s="23">
        <v>13</v>
      </c>
      <c r="D519" s="24">
        <v>0</v>
      </c>
      <c r="E519" s="24" t="s">
        <v>794</v>
      </c>
      <c r="F519" s="24" t="s">
        <v>36</v>
      </c>
      <c r="G519" s="24" t="s">
        <v>143</v>
      </c>
      <c r="H519" s="25" t="s">
        <v>247</v>
      </c>
    </row>
    <row r="520" spans="1:10" x14ac:dyDescent="0.35">
      <c r="C520" s="23">
        <v>14</v>
      </c>
      <c r="D520" s="24">
        <v>0</v>
      </c>
      <c r="E520" s="24" t="s">
        <v>788</v>
      </c>
      <c r="F520" s="24" t="s">
        <v>25</v>
      </c>
      <c r="G520" s="24" t="s">
        <v>763</v>
      </c>
      <c r="H520" s="40" t="s">
        <v>24</v>
      </c>
      <c r="I520" s="309"/>
      <c r="J520" s="310"/>
    </row>
    <row r="521" spans="1:10" ht="15" thickBot="1" x14ac:dyDescent="0.4">
      <c r="D521" s="31"/>
      <c r="E521" s="31"/>
      <c r="F521" s="31" t="s">
        <v>157</v>
      </c>
      <c r="G521" s="31">
        <v>14</v>
      </c>
    </row>
    <row r="522" spans="1:10" ht="15" thickBot="1" x14ac:dyDescent="0.4">
      <c r="A522" s="22" t="s">
        <v>859</v>
      </c>
      <c r="B522" s="32"/>
      <c r="C522" s="32"/>
      <c r="D522" s="32"/>
      <c r="E522" s="32"/>
      <c r="F522" s="33"/>
      <c r="G522" s="32"/>
      <c r="H522" s="32"/>
    </row>
    <row r="523" spans="1:10" ht="19" thickBot="1" x14ac:dyDescent="0.5">
      <c r="A523" s="34" t="s">
        <v>165</v>
      </c>
      <c r="B523" s="10"/>
      <c r="C523" s="11" t="s">
        <v>146</v>
      </c>
      <c r="D523" s="12">
        <v>13</v>
      </c>
      <c r="E523" s="13"/>
      <c r="F523" s="14"/>
    </row>
    <row r="524" spans="1:10" ht="16" thickBot="1" x14ac:dyDescent="0.4">
      <c r="A524" s="16" t="s">
        <v>861</v>
      </c>
      <c r="C524" s="18" t="s">
        <v>147</v>
      </c>
      <c r="D524" s="18" t="s">
        <v>148</v>
      </c>
      <c r="E524" s="18" t="s">
        <v>149</v>
      </c>
      <c r="F524" s="18" t="s">
        <v>1</v>
      </c>
      <c r="G524" s="18" t="s">
        <v>150</v>
      </c>
      <c r="H524" s="18" t="s">
        <v>151</v>
      </c>
    </row>
    <row r="525" spans="1:10" x14ac:dyDescent="0.35">
      <c r="C525" s="24">
        <v>1</v>
      </c>
      <c r="D525" s="24">
        <v>25</v>
      </c>
      <c r="E525" s="24" t="s">
        <v>801</v>
      </c>
      <c r="F525" s="24" t="s">
        <v>29</v>
      </c>
      <c r="G525" s="24" t="s">
        <v>192</v>
      </c>
      <c r="H525" s="25" t="s">
        <v>48</v>
      </c>
    </row>
    <row r="526" spans="1:10" x14ac:dyDescent="0.35">
      <c r="C526" s="24">
        <v>2</v>
      </c>
      <c r="D526" s="24">
        <v>18</v>
      </c>
      <c r="E526" s="24" t="s">
        <v>800</v>
      </c>
      <c r="F526" s="24" t="s">
        <v>23</v>
      </c>
      <c r="G526" s="24" t="s">
        <v>138</v>
      </c>
      <c r="H526" s="25" t="s">
        <v>213</v>
      </c>
    </row>
    <row r="527" spans="1:10" x14ac:dyDescent="0.35">
      <c r="C527" s="24">
        <v>3</v>
      </c>
      <c r="D527" s="24">
        <v>15</v>
      </c>
      <c r="E527" s="24" t="s">
        <v>653</v>
      </c>
      <c r="F527" s="24" t="s">
        <v>25</v>
      </c>
      <c r="G527" s="24" t="s">
        <v>763</v>
      </c>
      <c r="H527" s="25" t="s">
        <v>24</v>
      </c>
    </row>
    <row r="528" spans="1:10" x14ac:dyDescent="0.35">
      <c r="C528" s="24">
        <v>4</v>
      </c>
      <c r="D528" s="24">
        <v>12</v>
      </c>
      <c r="E528" s="24" t="s">
        <v>349</v>
      </c>
      <c r="F528" s="24" t="s">
        <v>23</v>
      </c>
      <c r="G528" s="24" t="s">
        <v>266</v>
      </c>
      <c r="H528" s="25" t="s">
        <v>38</v>
      </c>
    </row>
    <row r="529" spans="1:10" x14ac:dyDescent="0.35">
      <c r="C529" s="24">
        <v>5</v>
      </c>
      <c r="D529" s="24">
        <v>10</v>
      </c>
      <c r="E529" s="24" t="s">
        <v>462</v>
      </c>
      <c r="F529" s="24" t="s">
        <v>32</v>
      </c>
      <c r="G529" s="24" t="s">
        <v>273</v>
      </c>
      <c r="H529" s="25" t="s">
        <v>41</v>
      </c>
    </row>
    <row r="530" spans="1:10" x14ac:dyDescent="0.35">
      <c r="C530" s="24">
        <v>6</v>
      </c>
      <c r="D530" s="24">
        <v>8</v>
      </c>
      <c r="E530" s="24" t="s">
        <v>804</v>
      </c>
      <c r="F530" s="24" t="s">
        <v>27</v>
      </c>
      <c r="G530" s="24" t="s">
        <v>130</v>
      </c>
      <c r="H530" s="25" t="s">
        <v>26</v>
      </c>
    </row>
    <row r="531" spans="1:10" x14ac:dyDescent="0.35">
      <c r="C531" s="24">
        <v>7</v>
      </c>
      <c r="D531" s="24">
        <v>6</v>
      </c>
      <c r="E531" s="24" t="s">
        <v>799</v>
      </c>
      <c r="F531" s="24" t="s">
        <v>29</v>
      </c>
      <c r="G531" s="24" t="s">
        <v>765</v>
      </c>
      <c r="H531" s="25" t="s">
        <v>46</v>
      </c>
    </row>
    <row r="532" spans="1:10" x14ac:dyDescent="0.35">
      <c r="C532" s="24">
        <v>8</v>
      </c>
      <c r="D532" s="24">
        <v>3</v>
      </c>
      <c r="E532" s="24" t="s">
        <v>661</v>
      </c>
      <c r="F532" s="24" t="s">
        <v>21</v>
      </c>
      <c r="G532" s="24" t="s">
        <v>133</v>
      </c>
      <c r="H532" s="25" t="s">
        <v>33</v>
      </c>
    </row>
    <row r="533" spans="1:10" x14ac:dyDescent="0.35">
      <c r="C533" s="24">
        <v>9</v>
      </c>
      <c r="D533" s="24">
        <v>2</v>
      </c>
      <c r="E533" s="24" t="s">
        <v>803</v>
      </c>
      <c r="F533" s="24" t="s">
        <v>32</v>
      </c>
      <c r="G533" s="24" t="s">
        <v>139</v>
      </c>
      <c r="H533" s="25" t="s">
        <v>35</v>
      </c>
    </row>
    <row r="534" spans="1:10" x14ac:dyDescent="0.35">
      <c r="C534" s="24">
        <v>10</v>
      </c>
      <c r="D534" s="24">
        <v>1</v>
      </c>
      <c r="E534" s="24" t="s">
        <v>677</v>
      </c>
      <c r="F534" s="24" t="s">
        <v>21</v>
      </c>
      <c r="G534" s="24" t="s">
        <v>542</v>
      </c>
      <c r="H534" s="25" t="s">
        <v>33</v>
      </c>
    </row>
    <row r="535" spans="1:10" x14ac:dyDescent="0.35">
      <c r="C535" s="24">
        <v>11</v>
      </c>
      <c r="D535" s="24">
        <v>0</v>
      </c>
      <c r="E535" s="24" t="s">
        <v>802</v>
      </c>
      <c r="F535" s="24" t="s">
        <v>25</v>
      </c>
      <c r="G535" s="24" t="s">
        <v>141</v>
      </c>
      <c r="H535" s="25" t="s">
        <v>24</v>
      </c>
    </row>
    <row r="536" spans="1:10" x14ac:dyDescent="0.35">
      <c r="C536" s="24">
        <v>12</v>
      </c>
      <c r="D536" s="24">
        <v>0</v>
      </c>
      <c r="E536" s="24" t="s">
        <v>519</v>
      </c>
      <c r="F536" s="24" t="s">
        <v>36</v>
      </c>
      <c r="G536" s="24" t="s">
        <v>132</v>
      </c>
      <c r="H536" s="40" t="s">
        <v>37</v>
      </c>
      <c r="I536" s="309"/>
      <c r="J536" s="310"/>
    </row>
    <row r="537" spans="1:10" x14ac:dyDescent="0.35">
      <c r="C537" s="23">
        <v>13</v>
      </c>
      <c r="D537" s="24">
        <v>0</v>
      </c>
      <c r="E537" s="24" t="s">
        <v>805</v>
      </c>
      <c r="F537" s="24" t="s">
        <v>36</v>
      </c>
      <c r="G537" s="24" t="s">
        <v>195</v>
      </c>
      <c r="H537" s="25" t="s">
        <v>37</v>
      </c>
    </row>
    <row r="538" spans="1:10" x14ac:dyDescent="0.35">
      <c r="B538" s="283" t="s">
        <v>19</v>
      </c>
      <c r="C538" s="281">
        <v>14</v>
      </c>
      <c r="D538" s="282">
        <v>0</v>
      </c>
      <c r="E538" s="24"/>
      <c r="F538" s="24" t="s">
        <v>27</v>
      </c>
      <c r="G538" s="24"/>
      <c r="H538" s="25"/>
      <c r="I538" s="15" t="s">
        <v>131</v>
      </c>
      <c r="J538" s="15" t="s">
        <v>680</v>
      </c>
    </row>
    <row r="539" spans="1:10" ht="15" thickBot="1" x14ac:dyDescent="0.4">
      <c r="D539" s="31"/>
      <c r="E539" s="31"/>
      <c r="F539" s="31" t="s">
        <v>157</v>
      </c>
      <c r="G539" s="31">
        <v>13</v>
      </c>
    </row>
    <row r="540" spans="1:10" ht="15" thickBot="1" x14ac:dyDescent="0.4">
      <c r="A540" s="22" t="s">
        <v>859</v>
      </c>
      <c r="B540" s="32"/>
      <c r="C540" s="32"/>
      <c r="D540" s="32"/>
      <c r="E540" s="32"/>
      <c r="F540" s="33"/>
      <c r="G540" s="32"/>
    </row>
    <row r="541" spans="1:10" ht="19" thickBot="1" x14ac:dyDescent="0.5">
      <c r="A541" s="34" t="s">
        <v>166</v>
      </c>
      <c r="B541" s="10"/>
      <c r="C541" s="11" t="s">
        <v>146</v>
      </c>
      <c r="D541" s="12">
        <v>14</v>
      </c>
      <c r="E541" s="13"/>
      <c r="F541" s="14"/>
    </row>
    <row r="542" spans="1:10" ht="16" thickBot="1" x14ac:dyDescent="0.4">
      <c r="A542" s="16" t="s">
        <v>862</v>
      </c>
      <c r="C542" s="18" t="s">
        <v>147</v>
      </c>
      <c r="D542" s="18" t="s">
        <v>148</v>
      </c>
      <c r="E542" s="18" t="s">
        <v>149</v>
      </c>
      <c r="F542" s="18" t="s">
        <v>1</v>
      </c>
      <c r="G542" s="18" t="s">
        <v>150</v>
      </c>
      <c r="H542" s="18" t="s">
        <v>151</v>
      </c>
    </row>
    <row r="543" spans="1:10" x14ac:dyDescent="0.35">
      <c r="C543" s="24">
        <v>1</v>
      </c>
      <c r="D543" s="35">
        <v>50</v>
      </c>
      <c r="E543" s="24" t="s">
        <v>807</v>
      </c>
      <c r="F543" s="24" t="s">
        <v>32</v>
      </c>
      <c r="G543" s="24" t="s">
        <v>189</v>
      </c>
      <c r="H543" s="25" t="s">
        <v>56</v>
      </c>
    </row>
    <row r="544" spans="1:10" x14ac:dyDescent="0.35">
      <c r="C544" s="24">
        <v>2</v>
      </c>
      <c r="D544" s="24">
        <v>18</v>
      </c>
      <c r="E544" s="24" t="s">
        <v>818</v>
      </c>
      <c r="F544" s="24" t="s">
        <v>27</v>
      </c>
      <c r="G544" s="24" t="s">
        <v>130</v>
      </c>
      <c r="H544" s="25" t="s">
        <v>774</v>
      </c>
    </row>
    <row r="545" spans="1:8" x14ac:dyDescent="0.35">
      <c r="C545" s="24">
        <v>3</v>
      </c>
      <c r="D545" s="24">
        <v>15</v>
      </c>
      <c r="E545" s="24" t="s">
        <v>672</v>
      </c>
      <c r="F545" s="24" t="s">
        <v>27</v>
      </c>
      <c r="G545" s="24" t="s">
        <v>140</v>
      </c>
      <c r="H545" s="25" t="s">
        <v>71</v>
      </c>
    </row>
    <row r="546" spans="1:8" x14ac:dyDescent="0.35">
      <c r="C546" s="24">
        <v>4</v>
      </c>
      <c r="D546" s="35">
        <v>24</v>
      </c>
      <c r="E546" s="24" t="s">
        <v>813</v>
      </c>
      <c r="F546" s="24" t="s">
        <v>32</v>
      </c>
      <c r="G546" s="24" t="s">
        <v>273</v>
      </c>
      <c r="H546" s="25" t="s">
        <v>684</v>
      </c>
    </row>
    <row r="547" spans="1:8" x14ac:dyDescent="0.35">
      <c r="B547" s="10"/>
      <c r="C547" s="24">
        <v>5</v>
      </c>
      <c r="D547" s="24">
        <v>10</v>
      </c>
      <c r="E547" s="24" t="s">
        <v>810</v>
      </c>
      <c r="F547" s="24" t="s">
        <v>25</v>
      </c>
      <c r="G547" s="24" t="s">
        <v>141</v>
      </c>
      <c r="H547" s="25" t="s">
        <v>775</v>
      </c>
    </row>
    <row r="548" spans="1:8" x14ac:dyDescent="0.35">
      <c r="C548" s="24">
        <v>6</v>
      </c>
      <c r="D548" s="24">
        <v>8</v>
      </c>
      <c r="E548" s="24" t="s">
        <v>811</v>
      </c>
      <c r="F548" s="24" t="s">
        <v>25</v>
      </c>
      <c r="G548" s="24" t="s">
        <v>763</v>
      </c>
      <c r="H548" s="25" t="s">
        <v>24</v>
      </c>
    </row>
    <row r="549" spans="1:8" x14ac:dyDescent="0.35">
      <c r="C549" s="24">
        <v>7</v>
      </c>
      <c r="D549" s="24">
        <v>6</v>
      </c>
      <c r="E549" s="24" t="s">
        <v>814</v>
      </c>
      <c r="F549" s="24" t="s">
        <v>36</v>
      </c>
      <c r="G549" s="24" t="s">
        <v>541</v>
      </c>
      <c r="H549" s="25" t="s">
        <v>204</v>
      </c>
    </row>
    <row r="550" spans="1:8" x14ac:dyDescent="0.35">
      <c r="C550" s="24">
        <v>8</v>
      </c>
      <c r="D550" s="24">
        <v>3</v>
      </c>
      <c r="E550" s="24" t="s">
        <v>298</v>
      </c>
      <c r="F550" s="24" t="s">
        <v>23</v>
      </c>
      <c r="G550" s="24" t="s">
        <v>138</v>
      </c>
      <c r="H550" s="25" t="s">
        <v>22</v>
      </c>
    </row>
    <row r="551" spans="1:8" x14ac:dyDescent="0.35">
      <c r="C551" s="24">
        <v>9</v>
      </c>
      <c r="D551" s="24">
        <v>2</v>
      </c>
      <c r="E551" s="24" t="s">
        <v>815</v>
      </c>
      <c r="F551" s="24" t="s">
        <v>29</v>
      </c>
      <c r="G551" s="24" t="s">
        <v>192</v>
      </c>
      <c r="H551" s="25" t="s">
        <v>215</v>
      </c>
    </row>
    <row r="552" spans="1:8" x14ac:dyDescent="0.35">
      <c r="B552" s="30"/>
      <c r="C552" s="24">
        <v>10</v>
      </c>
      <c r="D552" s="24">
        <v>1</v>
      </c>
      <c r="E552" s="24" t="s">
        <v>817</v>
      </c>
      <c r="F552" s="24" t="s">
        <v>29</v>
      </c>
      <c r="G552" s="24" t="s">
        <v>269</v>
      </c>
      <c r="H552" s="25" t="s">
        <v>245</v>
      </c>
    </row>
    <row r="553" spans="1:8" x14ac:dyDescent="0.35">
      <c r="B553" s="30"/>
      <c r="C553" s="24">
        <v>11</v>
      </c>
      <c r="D553" s="24">
        <v>0</v>
      </c>
      <c r="E553" s="24" t="s">
        <v>812</v>
      </c>
      <c r="F553" s="24" t="s">
        <v>21</v>
      </c>
      <c r="G553" s="24" t="s">
        <v>134</v>
      </c>
      <c r="H553" s="25" t="s">
        <v>76</v>
      </c>
    </row>
    <row r="554" spans="1:8" x14ac:dyDescent="0.35">
      <c r="B554" s="30"/>
      <c r="C554" s="24">
        <v>12</v>
      </c>
      <c r="D554" s="24">
        <v>0</v>
      </c>
      <c r="E554" s="24" t="s">
        <v>816</v>
      </c>
      <c r="F554" s="24" t="s">
        <v>36</v>
      </c>
      <c r="G554" s="24" t="s">
        <v>543</v>
      </c>
      <c r="H554" s="25" t="s">
        <v>37</v>
      </c>
    </row>
    <row r="555" spans="1:8" x14ac:dyDescent="0.35">
      <c r="B555" s="30"/>
      <c r="C555" s="24">
        <v>13</v>
      </c>
      <c r="D555" s="24">
        <v>0</v>
      </c>
      <c r="E555" s="24" t="s">
        <v>808</v>
      </c>
      <c r="F555" s="24" t="s">
        <v>23</v>
      </c>
      <c r="G555" s="24" t="s">
        <v>266</v>
      </c>
      <c r="H555" s="25" t="s">
        <v>54</v>
      </c>
    </row>
    <row r="556" spans="1:8" x14ac:dyDescent="0.35">
      <c r="B556" s="30"/>
      <c r="C556" s="24">
        <v>14</v>
      </c>
      <c r="D556" s="24">
        <v>0</v>
      </c>
      <c r="E556" s="24" t="s">
        <v>809</v>
      </c>
      <c r="F556" s="24" t="s">
        <v>21</v>
      </c>
      <c r="G556" s="24" t="s">
        <v>133</v>
      </c>
      <c r="H556" s="25" t="s">
        <v>33</v>
      </c>
    </row>
    <row r="557" spans="1:8" ht="15" thickBot="1" x14ac:dyDescent="0.4">
      <c r="D557" s="31"/>
      <c r="E557" s="31"/>
      <c r="F557" s="31" t="s">
        <v>157</v>
      </c>
      <c r="G557" s="31">
        <v>14</v>
      </c>
    </row>
    <row r="558" spans="1:8" ht="15" thickBot="1" x14ac:dyDescent="0.4">
      <c r="A558" s="22" t="s">
        <v>859</v>
      </c>
      <c r="B558" s="32"/>
      <c r="C558" s="32"/>
      <c r="D558" s="32"/>
      <c r="E558" s="32"/>
      <c r="F558" s="33"/>
      <c r="G558" s="32"/>
    </row>
    <row r="559" spans="1:8" ht="19" thickBot="1" x14ac:dyDescent="0.5">
      <c r="A559" s="34" t="s">
        <v>167</v>
      </c>
      <c r="B559" s="10"/>
      <c r="C559" s="11" t="s">
        <v>146</v>
      </c>
      <c r="D559" s="12">
        <v>14</v>
      </c>
      <c r="E559" s="13"/>
      <c r="F559" s="14"/>
    </row>
    <row r="560" spans="1:8" ht="16" thickBot="1" x14ac:dyDescent="0.4">
      <c r="A560" s="16" t="s">
        <v>863</v>
      </c>
      <c r="C560" s="18" t="s">
        <v>147</v>
      </c>
      <c r="D560" s="18" t="s">
        <v>148</v>
      </c>
      <c r="E560" s="18" t="s">
        <v>149</v>
      </c>
      <c r="F560" s="18" t="s">
        <v>1</v>
      </c>
      <c r="G560" s="18" t="s">
        <v>150</v>
      </c>
      <c r="H560" s="18" t="s">
        <v>151</v>
      </c>
    </row>
    <row r="561" spans="1:8" x14ac:dyDescent="0.35">
      <c r="C561" s="24">
        <v>1</v>
      </c>
      <c r="D561" s="24">
        <v>25</v>
      </c>
      <c r="E561" s="24" t="s">
        <v>823</v>
      </c>
      <c r="F561" s="24" t="s">
        <v>21</v>
      </c>
      <c r="G561" s="24" t="s">
        <v>276</v>
      </c>
      <c r="H561" s="25" t="s">
        <v>20</v>
      </c>
    </row>
    <row r="562" spans="1:8" x14ac:dyDescent="0.35">
      <c r="C562" s="24">
        <v>2</v>
      </c>
      <c r="D562" s="24">
        <v>18</v>
      </c>
      <c r="E562" s="24" t="s">
        <v>222</v>
      </c>
      <c r="F562" s="24" t="s">
        <v>32</v>
      </c>
      <c r="G562" s="24" t="s">
        <v>139</v>
      </c>
      <c r="H562" s="25" t="s">
        <v>35</v>
      </c>
    </row>
    <row r="563" spans="1:8" x14ac:dyDescent="0.35">
      <c r="C563" s="24">
        <v>3</v>
      </c>
      <c r="D563" s="24">
        <v>15</v>
      </c>
      <c r="E563" s="24" t="s">
        <v>206</v>
      </c>
      <c r="F563" s="24" t="s">
        <v>36</v>
      </c>
      <c r="G563" s="24" t="s">
        <v>267</v>
      </c>
      <c r="H563" s="25" t="s">
        <v>47</v>
      </c>
    </row>
    <row r="564" spans="1:8" x14ac:dyDescent="0.35">
      <c r="C564" s="24">
        <v>4</v>
      </c>
      <c r="D564" s="24">
        <v>12</v>
      </c>
      <c r="E564" s="24" t="s">
        <v>826</v>
      </c>
      <c r="F564" s="24" t="s">
        <v>27</v>
      </c>
      <c r="G564" s="24" t="s">
        <v>130</v>
      </c>
      <c r="H564" s="25" t="s">
        <v>71</v>
      </c>
    </row>
    <row r="565" spans="1:8" x14ac:dyDescent="0.35">
      <c r="B565" s="10"/>
      <c r="C565" s="24">
        <v>5</v>
      </c>
      <c r="D565" s="24">
        <v>10</v>
      </c>
      <c r="E565" s="24" t="s">
        <v>330</v>
      </c>
      <c r="F565" s="24" t="s">
        <v>21</v>
      </c>
      <c r="G565" s="24" t="s">
        <v>542</v>
      </c>
      <c r="H565" s="25" t="s">
        <v>33</v>
      </c>
    </row>
    <row r="566" spans="1:8" x14ac:dyDescent="0.35">
      <c r="C566" s="24">
        <v>6</v>
      </c>
      <c r="D566" s="24">
        <v>8</v>
      </c>
      <c r="E566" s="24" t="s">
        <v>821</v>
      </c>
      <c r="F566" s="24" t="s">
        <v>32</v>
      </c>
      <c r="G566" s="24" t="s">
        <v>273</v>
      </c>
      <c r="H566" s="25" t="s">
        <v>41</v>
      </c>
    </row>
    <row r="567" spans="1:8" x14ac:dyDescent="0.35">
      <c r="C567" s="24">
        <v>7</v>
      </c>
      <c r="D567" s="24">
        <v>6</v>
      </c>
      <c r="E567" s="24" t="s">
        <v>825</v>
      </c>
      <c r="F567" s="24" t="s">
        <v>25</v>
      </c>
      <c r="G567" s="24" t="s">
        <v>141</v>
      </c>
      <c r="H567" s="25" t="s">
        <v>208</v>
      </c>
    </row>
    <row r="568" spans="1:8" x14ac:dyDescent="0.35">
      <c r="C568" s="24">
        <v>8</v>
      </c>
      <c r="D568" s="24">
        <v>3</v>
      </c>
      <c r="E568" s="24" t="s">
        <v>822</v>
      </c>
      <c r="F568" s="24" t="s">
        <v>29</v>
      </c>
      <c r="G568" s="24" t="s">
        <v>269</v>
      </c>
      <c r="H568" s="25" t="s">
        <v>28</v>
      </c>
    </row>
    <row r="569" spans="1:8" x14ac:dyDescent="0.35">
      <c r="B569" s="10"/>
      <c r="C569" s="24">
        <v>9</v>
      </c>
      <c r="D569" s="24">
        <v>2</v>
      </c>
      <c r="E569" s="24" t="s">
        <v>824</v>
      </c>
      <c r="F569" s="24" t="s">
        <v>23</v>
      </c>
      <c r="G569" s="24" t="s">
        <v>138</v>
      </c>
      <c r="H569" s="25" t="s">
        <v>781</v>
      </c>
    </row>
    <row r="570" spans="1:8" x14ac:dyDescent="0.35">
      <c r="B570" s="10"/>
      <c r="C570" s="24">
        <v>10</v>
      </c>
      <c r="D570" s="24">
        <v>1</v>
      </c>
      <c r="E570" s="24" t="s">
        <v>820</v>
      </c>
      <c r="F570" s="24" t="s">
        <v>27</v>
      </c>
      <c r="G570" s="24" t="s">
        <v>766</v>
      </c>
      <c r="H570" s="25" t="s">
        <v>42</v>
      </c>
    </row>
    <row r="571" spans="1:8" x14ac:dyDescent="0.35">
      <c r="B571" s="10"/>
      <c r="C571" s="24">
        <v>11</v>
      </c>
      <c r="D571" s="24">
        <v>0</v>
      </c>
      <c r="E571" s="24" t="s">
        <v>599</v>
      </c>
      <c r="F571" s="24" t="s">
        <v>36</v>
      </c>
      <c r="G571" s="24" t="s">
        <v>132</v>
      </c>
      <c r="H571" s="25" t="s">
        <v>65</v>
      </c>
    </row>
    <row r="572" spans="1:8" x14ac:dyDescent="0.35">
      <c r="B572" s="10"/>
      <c r="C572" s="24">
        <v>12</v>
      </c>
      <c r="D572" s="24">
        <v>0</v>
      </c>
      <c r="E572" s="24" t="s">
        <v>473</v>
      </c>
      <c r="F572" s="24" t="s">
        <v>25</v>
      </c>
      <c r="G572" s="24" t="s">
        <v>261</v>
      </c>
      <c r="H572" s="25" t="s">
        <v>77</v>
      </c>
    </row>
    <row r="573" spans="1:8" x14ac:dyDescent="0.35">
      <c r="B573" s="10"/>
      <c r="C573" s="24">
        <v>13</v>
      </c>
      <c r="D573" s="24">
        <v>0</v>
      </c>
      <c r="E573" s="24" t="s">
        <v>333</v>
      </c>
      <c r="F573" s="24" t="s">
        <v>23</v>
      </c>
      <c r="G573" s="24" t="s">
        <v>266</v>
      </c>
      <c r="H573" s="25" t="s">
        <v>54</v>
      </c>
    </row>
    <row r="574" spans="1:8" x14ac:dyDescent="0.35">
      <c r="B574" s="10"/>
      <c r="C574" s="23">
        <v>14</v>
      </c>
      <c r="D574" s="24">
        <v>0</v>
      </c>
      <c r="E574" s="24" t="s">
        <v>577</v>
      </c>
      <c r="F574" s="24" t="s">
        <v>29</v>
      </c>
      <c r="G574" s="24" t="s">
        <v>765</v>
      </c>
      <c r="H574" s="25" t="s">
        <v>46</v>
      </c>
    </row>
    <row r="575" spans="1:8" ht="15" thickBot="1" x14ac:dyDescent="0.4">
      <c r="D575" s="31"/>
      <c r="E575" s="31"/>
      <c r="F575" s="31" t="s">
        <v>157</v>
      </c>
      <c r="G575" s="31">
        <v>14</v>
      </c>
    </row>
    <row r="576" spans="1:8" ht="15" thickBot="1" x14ac:dyDescent="0.4">
      <c r="A576" s="22" t="s">
        <v>859</v>
      </c>
      <c r="B576" s="32"/>
      <c r="C576" s="32"/>
      <c r="D576" s="32"/>
      <c r="E576" s="32"/>
      <c r="F576" s="33"/>
      <c r="G576" s="32"/>
    </row>
    <row r="577" spans="1:8" ht="19" thickBot="1" x14ac:dyDescent="0.5">
      <c r="A577" s="34" t="s">
        <v>168</v>
      </c>
      <c r="B577" s="10"/>
      <c r="C577" s="11" t="s">
        <v>146</v>
      </c>
      <c r="D577" s="12">
        <v>14</v>
      </c>
      <c r="E577" s="13"/>
      <c r="F577" s="14"/>
    </row>
    <row r="578" spans="1:8" ht="16" thickBot="1" x14ac:dyDescent="0.4">
      <c r="A578" s="16" t="s">
        <v>864</v>
      </c>
      <c r="C578" s="18" t="s">
        <v>147</v>
      </c>
      <c r="D578" s="18" t="s">
        <v>148</v>
      </c>
      <c r="E578" s="18" t="s">
        <v>149</v>
      </c>
      <c r="F578" s="18" t="s">
        <v>1</v>
      </c>
      <c r="G578" s="18" t="s">
        <v>150</v>
      </c>
      <c r="H578" s="18" t="s">
        <v>151</v>
      </c>
    </row>
    <row r="579" spans="1:8" x14ac:dyDescent="0.35">
      <c r="C579" s="24">
        <v>1</v>
      </c>
      <c r="D579" s="35">
        <v>50</v>
      </c>
      <c r="E579" s="24" t="s">
        <v>567</v>
      </c>
      <c r="F579" s="24" t="s">
        <v>21</v>
      </c>
      <c r="G579" s="24" t="s">
        <v>133</v>
      </c>
      <c r="H579" s="25" t="s">
        <v>33</v>
      </c>
    </row>
    <row r="580" spans="1:8" x14ac:dyDescent="0.35">
      <c r="C580" s="24">
        <v>2</v>
      </c>
      <c r="D580" s="24">
        <v>18</v>
      </c>
      <c r="E580" s="24" t="s">
        <v>833</v>
      </c>
      <c r="F580" s="24" t="s">
        <v>32</v>
      </c>
      <c r="G580" s="24" t="s">
        <v>273</v>
      </c>
      <c r="H580" s="25" t="s">
        <v>56</v>
      </c>
    </row>
    <row r="581" spans="1:8" x14ac:dyDescent="0.35">
      <c r="C581" s="24">
        <v>3</v>
      </c>
      <c r="D581" s="35">
        <v>30</v>
      </c>
      <c r="E581" s="24" t="s">
        <v>832</v>
      </c>
      <c r="F581" s="24" t="s">
        <v>21</v>
      </c>
      <c r="G581" s="24" t="s">
        <v>276</v>
      </c>
      <c r="H581" s="25" t="s">
        <v>20</v>
      </c>
    </row>
    <row r="582" spans="1:8" x14ac:dyDescent="0.35">
      <c r="C582" s="24">
        <v>4</v>
      </c>
      <c r="D582" s="24">
        <v>12</v>
      </c>
      <c r="E582" s="24" t="s">
        <v>830</v>
      </c>
      <c r="F582" s="24" t="s">
        <v>36</v>
      </c>
      <c r="G582" s="24" t="s">
        <v>543</v>
      </c>
      <c r="H582" s="25" t="s">
        <v>688</v>
      </c>
    </row>
    <row r="583" spans="1:8" x14ac:dyDescent="0.35">
      <c r="C583" s="24">
        <v>5</v>
      </c>
      <c r="D583" s="24">
        <v>10</v>
      </c>
      <c r="E583" s="24" t="s">
        <v>828</v>
      </c>
      <c r="F583" s="24" t="s">
        <v>29</v>
      </c>
      <c r="G583" s="24" t="s">
        <v>192</v>
      </c>
      <c r="H583" s="25" t="s">
        <v>52</v>
      </c>
    </row>
    <row r="584" spans="1:8" x14ac:dyDescent="0.35">
      <c r="C584" s="24">
        <v>6</v>
      </c>
      <c r="D584" s="24">
        <v>8</v>
      </c>
      <c r="E584" s="24" t="s">
        <v>831</v>
      </c>
      <c r="F584" s="24" t="s">
        <v>27</v>
      </c>
      <c r="G584" s="24" t="s">
        <v>131</v>
      </c>
      <c r="H584" s="25" t="s">
        <v>777</v>
      </c>
    </row>
    <row r="585" spans="1:8" x14ac:dyDescent="0.35">
      <c r="C585" s="24">
        <v>7</v>
      </c>
      <c r="D585" s="24">
        <v>6</v>
      </c>
      <c r="E585" s="24" t="s">
        <v>839</v>
      </c>
      <c r="F585" s="24" t="s">
        <v>23</v>
      </c>
      <c r="G585" s="24" t="s">
        <v>138</v>
      </c>
      <c r="H585" s="25" t="s">
        <v>779</v>
      </c>
    </row>
    <row r="586" spans="1:8" x14ac:dyDescent="0.35">
      <c r="C586" s="24">
        <v>8</v>
      </c>
      <c r="D586" s="24">
        <v>3</v>
      </c>
      <c r="E586" s="24" t="s">
        <v>829</v>
      </c>
      <c r="F586" s="24" t="s">
        <v>32</v>
      </c>
      <c r="G586" s="24" t="s">
        <v>260</v>
      </c>
      <c r="H586" s="25" t="s">
        <v>780</v>
      </c>
    </row>
    <row r="587" spans="1:8" x14ac:dyDescent="0.35">
      <c r="C587" s="24">
        <v>9</v>
      </c>
      <c r="D587" s="24">
        <v>2</v>
      </c>
      <c r="E587" s="24" t="s">
        <v>835</v>
      </c>
      <c r="F587" s="24" t="s">
        <v>27</v>
      </c>
      <c r="G587" s="24" t="s">
        <v>130</v>
      </c>
      <c r="H587" s="25" t="s">
        <v>250</v>
      </c>
    </row>
    <row r="588" spans="1:8" x14ac:dyDescent="0.35">
      <c r="C588" s="24">
        <v>10</v>
      </c>
      <c r="D588" s="24">
        <v>1</v>
      </c>
      <c r="E588" s="24" t="s">
        <v>837</v>
      </c>
      <c r="F588" s="24" t="s">
        <v>29</v>
      </c>
      <c r="G588" s="24" t="s">
        <v>269</v>
      </c>
      <c r="H588" s="25" t="s">
        <v>58</v>
      </c>
    </row>
    <row r="589" spans="1:8" x14ac:dyDescent="0.35">
      <c r="C589" s="24">
        <v>11</v>
      </c>
      <c r="D589" s="24">
        <v>0</v>
      </c>
      <c r="E589" s="24" t="s">
        <v>342</v>
      </c>
      <c r="F589" s="24" t="s">
        <v>25</v>
      </c>
      <c r="G589" s="24" t="s">
        <v>763</v>
      </c>
      <c r="H589" s="25" t="s">
        <v>24</v>
      </c>
    </row>
    <row r="590" spans="1:8" x14ac:dyDescent="0.35">
      <c r="C590" s="24">
        <v>12</v>
      </c>
      <c r="D590" s="24">
        <v>0</v>
      </c>
      <c r="E590" s="24" t="s">
        <v>834</v>
      </c>
      <c r="F590" s="24" t="s">
        <v>25</v>
      </c>
      <c r="G590" s="24" t="s">
        <v>141</v>
      </c>
      <c r="H590" s="25" t="s">
        <v>62</v>
      </c>
    </row>
    <row r="591" spans="1:8" x14ac:dyDescent="0.35">
      <c r="C591" s="24">
        <v>13</v>
      </c>
      <c r="D591" s="24">
        <v>0</v>
      </c>
      <c r="E591" s="24" t="s">
        <v>836</v>
      </c>
      <c r="F591" s="24" t="s">
        <v>36</v>
      </c>
      <c r="G591" s="24" t="s">
        <v>132</v>
      </c>
      <c r="H591" s="25" t="s">
        <v>37</v>
      </c>
    </row>
    <row r="592" spans="1:8" x14ac:dyDescent="0.35">
      <c r="C592" s="24">
        <v>14</v>
      </c>
      <c r="D592" s="24">
        <v>0</v>
      </c>
      <c r="E592" s="24" t="s">
        <v>838</v>
      </c>
      <c r="F592" s="24" t="s">
        <v>23</v>
      </c>
      <c r="G592" s="24" t="s">
        <v>266</v>
      </c>
      <c r="H592" s="25" t="s">
        <v>782</v>
      </c>
    </row>
    <row r="593" spans="1:8" ht="15" thickBot="1" x14ac:dyDescent="0.4">
      <c r="D593" s="31"/>
      <c r="E593" s="31"/>
      <c r="F593" s="31" t="s">
        <v>157</v>
      </c>
      <c r="G593" s="31">
        <v>14</v>
      </c>
    </row>
    <row r="594" spans="1:8" ht="15" thickBot="1" x14ac:dyDescent="0.4">
      <c r="A594" s="22" t="s">
        <v>859</v>
      </c>
      <c r="B594" s="32"/>
      <c r="C594" s="32"/>
      <c r="D594" s="32"/>
      <c r="E594" s="32"/>
      <c r="F594" s="33"/>
      <c r="G594" s="32"/>
    </row>
    <row r="595" spans="1:8" ht="19" thickBot="1" x14ac:dyDescent="0.5">
      <c r="A595" s="34" t="s">
        <v>169</v>
      </c>
      <c r="B595" s="10"/>
      <c r="C595" s="11" t="s">
        <v>146</v>
      </c>
      <c r="D595" s="12">
        <v>14</v>
      </c>
      <c r="E595" s="13"/>
      <c r="F595" s="14"/>
    </row>
    <row r="596" spans="1:8" ht="16" thickBot="1" x14ac:dyDescent="0.4">
      <c r="A596" s="16" t="s">
        <v>865</v>
      </c>
      <c r="C596" s="18" t="s">
        <v>147</v>
      </c>
      <c r="D596" s="18" t="s">
        <v>148</v>
      </c>
      <c r="E596" s="18" t="s">
        <v>149</v>
      </c>
      <c r="F596" s="18" t="s">
        <v>1</v>
      </c>
      <c r="G596" s="18" t="s">
        <v>150</v>
      </c>
      <c r="H596" s="18" t="s">
        <v>151</v>
      </c>
    </row>
    <row r="597" spans="1:8" x14ac:dyDescent="0.35">
      <c r="C597" s="24">
        <v>1</v>
      </c>
      <c r="D597" s="24">
        <v>25</v>
      </c>
      <c r="E597" s="24" t="s">
        <v>845</v>
      </c>
      <c r="F597" s="24" t="s">
        <v>27</v>
      </c>
      <c r="G597" s="24" t="s">
        <v>131</v>
      </c>
      <c r="H597" s="25" t="s">
        <v>223</v>
      </c>
    </row>
    <row r="598" spans="1:8" x14ac:dyDescent="0.35">
      <c r="C598" s="24">
        <v>2</v>
      </c>
      <c r="D598" s="35">
        <v>36</v>
      </c>
      <c r="E598" s="24" t="s">
        <v>332</v>
      </c>
      <c r="F598" s="24" t="s">
        <v>36</v>
      </c>
      <c r="G598" s="24" t="s">
        <v>543</v>
      </c>
      <c r="H598" s="25" t="s">
        <v>43</v>
      </c>
    </row>
    <row r="599" spans="1:8" x14ac:dyDescent="0.35">
      <c r="B599" s="10"/>
      <c r="C599" s="24">
        <v>3</v>
      </c>
      <c r="D599" s="24">
        <v>15</v>
      </c>
      <c r="E599" s="24" t="s">
        <v>843</v>
      </c>
      <c r="F599" s="24" t="s">
        <v>23</v>
      </c>
      <c r="G599" s="24" t="s">
        <v>138</v>
      </c>
      <c r="H599" s="25" t="s">
        <v>213</v>
      </c>
    </row>
    <row r="600" spans="1:8" x14ac:dyDescent="0.35">
      <c r="C600" s="24">
        <v>4</v>
      </c>
      <c r="D600" s="24">
        <v>12</v>
      </c>
      <c r="E600" s="24" t="s">
        <v>848</v>
      </c>
      <c r="F600" s="24" t="s">
        <v>29</v>
      </c>
      <c r="G600" s="24" t="s">
        <v>764</v>
      </c>
      <c r="H600" s="25" t="s">
        <v>221</v>
      </c>
    </row>
    <row r="601" spans="1:8" x14ac:dyDescent="0.35">
      <c r="B601" s="10"/>
      <c r="C601" s="24">
        <v>5</v>
      </c>
      <c r="D601" s="24">
        <v>10</v>
      </c>
      <c r="E601" s="24" t="s">
        <v>844</v>
      </c>
      <c r="F601" s="24" t="s">
        <v>29</v>
      </c>
      <c r="G601" s="24" t="s">
        <v>269</v>
      </c>
      <c r="H601" s="25" t="s">
        <v>28</v>
      </c>
    </row>
    <row r="602" spans="1:8" x14ac:dyDescent="0.35">
      <c r="C602" s="24">
        <v>6</v>
      </c>
      <c r="D602" s="24">
        <v>8</v>
      </c>
      <c r="E602" s="24" t="s">
        <v>503</v>
      </c>
      <c r="F602" s="24" t="s">
        <v>27</v>
      </c>
      <c r="G602" s="24" t="s">
        <v>140</v>
      </c>
      <c r="H602" s="25" t="s">
        <v>26</v>
      </c>
    </row>
    <row r="603" spans="1:8" x14ac:dyDescent="0.35">
      <c r="C603" s="24">
        <v>7</v>
      </c>
      <c r="D603" s="24">
        <v>6</v>
      </c>
      <c r="E603" s="24" t="s">
        <v>847</v>
      </c>
      <c r="F603" s="24" t="s">
        <v>32</v>
      </c>
      <c r="G603" s="24" t="s">
        <v>139</v>
      </c>
      <c r="H603" s="25" t="s">
        <v>45</v>
      </c>
    </row>
    <row r="604" spans="1:8" x14ac:dyDescent="0.35">
      <c r="C604" s="24">
        <v>8</v>
      </c>
      <c r="D604" s="24">
        <v>3</v>
      </c>
      <c r="E604" s="24" t="s">
        <v>842</v>
      </c>
      <c r="F604" s="24" t="s">
        <v>23</v>
      </c>
      <c r="G604" s="24" t="s">
        <v>266</v>
      </c>
      <c r="H604" s="25" t="s">
        <v>22</v>
      </c>
    </row>
    <row r="605" spans="1:8" x14ac:dyDescent="0.35">
      <c r="C605" s="24">
        <v>9</v>
      </c>
      <c r="D605" s="24">
        <v>2</v>
      </c>
      <c r="E605" s="24" t="s">
        <v>841</v>
      </c>
      <c r="F605" s="24" t="s">
        <v>32</v>
      </c>
      <c r="G605" s="24" t="s">
        <v>273</v>
      </c>
      <c r="H605" s="25" t="s">
        <v>41</v>
      </c>
    </row>
    <row r="606" spans="1:8" x14ac:dyDescent="0.35">
      <c r="C606" s="24">
        <v>10</v>
      </c>
      <c r="D606" s="24">
        <v>1</v>
      </c>
      <c r="E606" s="24" t="s">
        <v>846</v>
      </c>
      <c r="F606" s="24" t="s">
        <v>21</v>
      </c>
      <c r="G606" s="24" t="s">
        <v>134</v>
      </c>
      <c r="H606" s="25" t="s">
        <v>57</v>
      </c>
    </row>
    <row r="607" spans="1:8" x14ac:dyDescent="0.35">
      <c r="C607" s="24">
        <v>11</v>
      </c>
      <c r="D607" s="24">
        <v>0</v>
      </c>
      <c r="E607" s="24" t="s">
        <v>315</v>
      </c>
      <c r="F607" s="24" t="s">
        <v>21</v>
      </c>
      <c r="G607" s="24" t="s">
        <v>133</v>
      </c>
      <c r="H607" s="25" t="s">
        <v>33</v>
      </c>
    </row>
    <row r="608" spans="1:8" x14ac:dyDescent="0.35">
      <c r="C608" s="24">
        <v>12</v>
      </c>
      <c r="D608" s="24">
        <v>0</v>
      </c>
      <c r="E608" s="24" t="s">
        <v>618</v>
      </c>
      <c r="F608" s="24" t="s">
        <v>25</v>
      </c>
      <c r="G608" s="24" t="s">
        <v>141</v>
      </c>
      <c r="H608" s="25" t="s">
        <v>240</v>
      </c>
    </row>
    <row r="609" spans="1:8" x14ac:dyDescent="0.35">
      <c r="C609" s="24">
        <v>13</v>
      </c>
      <c r="D609" s="24">
        <v>0</v>
      </c>
      <c r="E609" s="24" t="s">
        <v>488</v>
      </c>
      <c r="F609" s="24" t="s">
        <v>25</v>
      </c>
      <c r="G609" s="24" t="s">
        <v>261</v>
      </c>
      <c r="H609" s="25" t="s">
        <v>77</v>
      </c>
    </row>
    <row r="610" spans="1:8" x14ac:dyDescent="0.35">
      <c r="C610" s="24">
        <v>14</v>
      </c>
      <c r="D610" s="35">
        <v>0</v>
      </c>
      <c r="E610" s="24" t="s">
        <v>512</v>
      </c>
      <c r="F610" s="24" t="s">
        <v>36</v>
      </c>
      <c r="G610" s="24" t="s">
        <v>132</v>
      </c>
      <c r="H610" s="25" t="s">
        <v>63</v>
      </c>
    </row>
    <row r="611" spans="1:8" ht="15" thickBot="1" x14ac:dyDescent="0.4">
      <c r="D611" s="31"/>
      <c r="E611" s="31"/>
      <c r="F611" s="31" t="s">
        <v>157</v>
      </c>
      <c r="G611" s="31">
        <v>14</v>
      </c>
    </row>
    <row r="612" spans="1:8" ht="15" thickBot="1" x14ac:dyDescent="0.4">
      <c r="A612" s="22" t="s">
        <v>859</v>
      </c>
      <c r="B612" s="32"/>
      <c r="C612" s="32"/>
      <c r="D612" s="32"/>
      <c r="E612" s="32"/>
      <c r="F612" s="33"/>
      <c r="G612" s="32"/>
    </row>
    <row r="613" spans="1:8" ht="19" thickBot="1" x14ac:dyDescent="0.5">
      <c r="A613" s="34" t="s">
        <v>170</v>
      </c>
      <c r="B613" s="10"/>
      <c r="C613" s="11" t="s">
        <v>146</v>
      </c>
      <c r="D613" s="12">
        <v>14</v>
      </c>
      <c r="E613" s="13"/>
      <c r="F613" s="14"/>
    </row>
    <row r="614" spans="1:8" ht="16" thickBot="1" x14ac:dyDescent="0.4">
      <c r="A614" s="16" t="s">
        <v>866</v>
      </c>
      <c r="C614" s="18" t="s">
        <v>147</v>
      </c>
      <c r="D614" s="18" t="s">
        <v>148</v>
      </c>
      <c r="E614" s="18" t="s">
        <v>149</v>
      </c>
      <c r="F614" s="18" t="s">
        <v>1</v>
      </c>
      <c r="G614" s="18" t="s">
        <v>150</v>
      </c>
      <c r="H614" s="18" t="s">
        <v>151</v>
      </c>
    </row>
    <row r="615" spans="1:8" x14ac:dyDescent="0.35">
      <c r="C615" s="24">
        <v>1</v>
      </c>
      <c r="D615" s="24">
        <v>25</v>
      </c>
      <c r="E615" s="24" t="s">
        <v>304</v>
      </c>
      <c r="F615" s="24" t="s">
        <v>29</v>
      </c>
      <c r="G615" s="24" t="s">
        <v>269</v>
      </c>
      <c r="H615" s="25" t="s">
        <v>238</v>
      </c>
    </row>
    <row r="616" spans="1:8" x14ac:dyDescent="0.35">
      <c r="C616" s="24">
        <v>2</v>
      </c>
      <c r="D616" s="24">
        <v>18</v>
      </c>
      <c r="E616" s="24" t="s">
        <v>852</v>
      </c>
      <c r="F616" s="24" t="s">
        <v>23</v>
      </c>
      <c r="G616" s="24" t="s">
        <v>138</v>
      </c>
      <c r="H616" s="25" t="s">
        <v>22</v>
      </c>
    </row>
    <row r="617" spans="1:8" x14ac:dyDescent="0.35">
      <c r="B617" s="10"/>
      <c r="C617" s="24">
        <v>3</v>
      </c>
      <c r="D617" s="24">
        <v>15</v>
      </c>
      <c r="E617" s="24" t="s">
        <v>857</v>
      </c>
      <c r="F617" s="24" t="s">
        <v>25</v>
      </c>
      <c r="G617" s="24" t="s">
        <v>763</v>
      </c>
      <c r="H617" s="25" t="s">
        <v>55</v>
      </c>
    </row>
    <row r="618" spans="1:8" x14ac:dyDescent="0.35">
      <c r="C618" s="24">
        <v>4</v>
      </c>
      <c r="D618" s="24">
        <v>12</v>
      </c>
      <c r="E618" s="24" t="s">
        <v>485</v>
      </c>
      <c r="F618" s="24" t="s">
        <v>36</v>
      </c>
      <c r="G618" s="24" t="s">
        <v>132</v>
      </c>
      <c r="H618" s="25" t="s">
        <v>37</v>
      </c>
    </row>
    <row r="619" spans="1:8" x14ac:dyDescent="0.35">
      <c r="C619" s="24">
        <v>5</v>
      </c>
      <c r="D619" s="24">
        <v>10</v>
      </c>
      <c r="E619" s="24" t="s">
        <v>448</v>
      </c>
      <c r="F619" s="24" t="s">
        <v>27</v>
      </c>
      <c r="G619" s="24" t="s">
        <v>140</v>
      </c>
      <c r="H619" s="25" t="s">
        <v>71</v>
      </c>
    </row>
    <row r="620" spans="1:8" x14ac:dyDescent="0.35">
      <c r="C620" s="24">
        <v>6</v>
      </c>
      <c r="D620" s="24">
        <v>8</v>
      </c>
      <c r="E620" s="24" t="s">
        <v>484</v>
      </c>
      <c r="F620" s="24" t="s">
        <v>29</v>
      </c>
      <c r="G620" s="24" t="s">
        <v>764</v>
      </c>
      <c r="H620" s="25" t="s">
        <v>221</v>
      </c>
    </row>
    <row r="621" spans="1:8" x14ac:dyDescent="0.35">
      <c r="C621" s="24">
        <v>7</v>
      </c>
      <c r="D621" s="24">
        <v>6</v>
      </c>
      <c r="E621" s="24" t="s">
        <v>855</v>
      </c>
      <c r="F621" s="24" t="s">
        <v>21</v>
      </c>
      <c r="G621" s="24" t="s">
        <v>134</v>
      </c>
      <c r="H621" s="25" t="s">
        <v>57</v>
      </c>
    </row>
    <row r="622" spans="1:8" x14ac:dyDescent="0.35">
      <c r="C622" s="24">
        <v>8</v>
      </c>
      <c r="D622" s="24">
        <v>3</v>
      </c>
      <c r="E622" s="24" t="s">
        <v>858</v>
      </c>
      <c r="F622" s="24" t="s">
        <v>32</v>
      </c>
      <c r="G622" s="24" t="s">
        <v>260</v>
      </c>
      <c r="H622" s="25" t="s">
        <v>56</v>
      </c>
    </row>
    <row r="623" spans="1:8" x14ac:dyDescent="0.35">
      <c r="C623" s="24">
        <v>9</v>
      </c>
      <c r="D623" s="24">
        <v>2</v>
      </c>
      <c r="E623" s="24" t="s">
        <v>439</v>
      </c>
      <c r="F623" s="24" t="s">
        <v>27</v>
      </c>
      <c r="G623" s="24" t="s">
        <v>130</v>
      </c>
      <c r="H623" s="25" t="s">
        <v>51</v>
      </c>
    </row>
    <row r="624" spans="1:8" x14ac:dyDescent="0.35">
      <c r="C624" s="24">
        <v>10</v>
      </c>
      <c r="D624" s="24">
        <v>1</v>
      </c>
      <c r="E624" s="24" t="s">
        <v>851</v>
      </c>
      <c r="F624" s="24" t="s">
        <v>23</v>
      </c>
      <c r="G624" s="24" t="s">
        <v>266</v>
      </c>
      <c r="H624" s="25" t="s">
        <v>38</v>
      </c>
    </row>
    <row r="625" spans="1:10" x14ac:dyDescent="0.35">
      <c r="C625" s="24">
        <v>11</v>
      </c>
      <c r="D625" s="24">
        <v>0</v>
      </c>
      <c r="E625" s="24" t="s">
        <v>853</v>
      </c>
      <c r="F625" s="24" t="s">
        <v>36</v>
      </c>
      <c r="G625" s="24" t="s">
        <v>143</v>
      </c>
      <c r="H625" s="25" t="s">
        <v>74</v>
      </c>
    </row>
    <row r="626" spans="1:10" x14ac:dyDescent="0.35">
      <c r="C626" s="24">
        <v>12</v>
      </c>
      <c r="D626" s="24">
        <v>0</v>
      </c>
      <c r="E626" s="24" t="s">
        <v>854</v>
      </c>
      <c r="F626" s="24" t="s">
        <v>21</v>
      </c>
      <c r="G626" s="24" t="s">
        <v>198</v>
      </c>
      <c r="H626" s="25" t="s">
        <v>220</v>
      </c>
    </row>
    <row r="627" spans="1:10" x14ac:dyDescent="0.35">
      <c r="C627" s="23">
        <v>13</v>
      </c>
      <c r="D627" s="24">
        <v>0</v>
      </c>
      <c r="E627" s="24" t="s">
        <v>856</v>
      </c>
      <c r="F627" s="24" t="s">
        <v>32</v>
      </c>
      <c r="G627" s="24" t="s">
        <v>139</v>
      </c>
      <c r="H627" s="25" t="s">
        <v>35</v>
      </c>
    </row>
    <row r="628" spans="1:10" x14ac:dyDescent="0.35">
      <c r="C628" s="23">
        <v>14</v>
      </c>
      <c r="D628" s="24">
        <v>0</v>
      </c>
      <c r="E628" s="24" t="s">
        <v>850</v>
      </c>
      <c r="F628" s="24" t="s">
        <v>25</v>
      </c>
      <c r="G628" s="24" t="s">
        <v>261</v>
      </c>
      <c r="H628" s="25" t="s">
        <v>62</v>
      </c>
    </row>
    <row r="629" spans="1:10" ht="15" thickBot="1" x14ac:dyDescent="0.4">
      <c r="D629" s="31"/>
      <c r="E629" s="31"/>
      <c r="F629" s="31" t="s">
        <v>157</v>
      </c>
      <c r="G629" s="31">
        <v>14</v>
      </c>
    </row>
    <row r="630" spans="1:10" ht="15" thickBot="1" x14ac:dyDescent="0.4">
      <c r="A630" s="326" t="s">
        <v>962</v>
      </c>
      <c r="B630"/>
      <c r="C630" s="327"/>
      <c r="D630" s="327"/>
      <c r="E630" s="327"/>
      <c r="F630" s="327"/>
      <c r="G630" s="327"/>
      <c r="H630"/>
      <c r="I630"/>
      <c r="J630"/>
    </row>
    <row r="631" spans="1:10" ht="19" thickBot="1" x14ac:dyDescent="0.5">
      <c r="A631" s="328" t="s">
        <v>171</v>
      </c>
      <c r="B631" s="329"/>
      <c r="C631" s="330" t="s">
        <v>146</v>
      </c>
      <c r="D631" s="331">
        <v>12</v>
      </c>
      <c r="E631" s="350"/>
      <c r="F631" s="351"/>
      <c r="G631"/>
      <c r="H631"/>
      <c r="I631"/>
      <c r="J631"/>
    </row>
    <row r="632" spans="1:10" ht="16" thickBot="1" x14ac:dyDescent="0.4">
      <c r="A632" s="332" t="s">
        <v>882</v>
      </c>
      <c r="B632"/>
      <c r="C632" s="333" t="s">
        <v>147</v>
      </c>
      <c r="D632" s="333" t="s">
        <v>148</v>
      </c>
      <c r="E632" s="340" t="s">
        <v>149</v>
      </c>
      <c r="F632" s="340" t="s">
        <v>1</v>
      </c>
      <c r="G632" s="340" t="s">
        <v>150</v>
      </c>
      <c r="H632" s="340" t="s">
        <v>151</v>
      </c>
      <c r="I632" s="352"/>
      <c r="J632"/>
    </row>
    <row r="633" spans="1:10" x14ac:dyDescent="0.35">
      <c r="A633"/>
      <c r="B633"/>
      <c r="C633" s="334">
        <v>1</v>
      </c>
      <c r="D633" s="335">
        <v>25</v>
      </c>
      <c r="E633" s="335" t="s">
        <v>818</v>
      </c>
      <c r="F633" s="335" t="s">
        <v>27</v>
      </c>
      <c r="G633" s="335" t="s">
        <v>876</v>
      </c>
      <c r="H633" s="353" t="s">
        <v>774</v>
      </c>
      <c r="I633"/>
      <c r="J633"/>
    </row>
    <row r="634" spans="1:10" x14ac:dyDescent="0.35">
      <c r="A634"/>
      <c r="B634"/>
      <c r="C634" s="334">
        <v>2</v>
      </c>
      <c r="D634" s="335">
        <v>18</v>
      </c>
      <c r="E634" s="335" t="s">
        <v>893</v>
      </c>
      <c r="F634" s="335" t="s">
        <v>36</v>
      </c>
      <c r="G634" s="335" t="s">
        <v>541</v>
      </c>
      <c r="H634" s="353" t="s">
        <v>204</v>
      </c>
      <c r="I634"/>
      <c r="J634"/>
    </row>
    <row r="635" spans="1:10" x14ac:dyDescent="0.35">
      <c r="A635"/>
      <c r="B635"/>
      <c r="C635" s="334">
        <v>3</v>
      </c>
      <c r="D635" s="335">
        <v>15</v>
      </c>
      <c r="E635" s="335" t="s">
        <v>897</v>
      </c>
      <c r="F635" s="335" t="s">
        <v>23</v>
      </c>
      <c r="G635" s="335" t="s">
        <v>128</v>
      </c>
      <c r="H635" s="353" t="s">
        <v>213</v>
      </c>
      <c r="I635"/>
      <c r="J635"/>
    </row>
    <row r="636" spans="1:10" x14ac:dyDescent="0.35">
      <c r="A636"/>
      <c r="B636" s="329"/>
      <c r="C636" s="334">
        <v>4</v>
      </c>
      <c r="D636" s="335">
        <v>12</v>
      </c>
      <c r="E636" s="335" t="s">
        <v>900</v>
      </c>
      <c r="F636" s="335" t="s">
        <v>27</v>
      </c>
      <c r="G636" s="335" t="s">
        <v>126</v>
      </c>
      <c r="H636" s="353" t="s">
        <v>870</v>
      </c>
      <c r="I636"/>
      <c r="J636"/>
    </row>
    <row r="637" spans="1:10" x14ac:dyDescent="0.35">
      <c r="A637"/>
      <c r="B637"/>
      <c r="C637" s="334">
        <v>5</v>
      </c>
      <c r="D637" s="335">
        <v>10</v>
      </c>
      <c r="E637" s="335" t="s">
        <v>898</v>
      </c>
      <c r="F637" s="335" t="s">
        <v>32</v>
      </c>
      <c r="G637" s="335" t="s">
        <v>273</v>
      </c>
      <c r="H637" s="353" t="s">
        <v>41</v>
      </c>
      <c r="I637"/>
      <c r="J637"/>
    </row>
    <row r="638" spans="1:10" x14ac:dyDescent="0.35">
      <c r="A638"/>
      <c r="B638"/>
      <c r="C638" s="334">
        <v>6</v>
      </c>
      <c r="D638" s="335">
        <v>8</v>
      </c>
      <c r="E638" s="335" t="s">
        <v>899</v>
      </c>
      <c r="F638" s="335" t="s">
        <v>32</v>
      </c>
      <c r="G638" s="335" t="s">
        <v>139</v>
      </c>
      <c r="H638" s="353" t="s">
        <v>780</v>
      </c>
      <c r="I638"/>
      <c r="J638"/>
    </row>
    <row r="639" spans="1:10" x14ac:dyDescent="0.35">
      <c r="A639"/>
      <c r="B639"/>
      <c r="C639" s="334">
        <v>7</v>
      </c>
      <c r="D639" s="335">
        <v>6</v>
      </c>
      <c r="E639" s="335" t="s">
        <v>890</v>
      </c>
      <c r="F639" s="335" t="s">
        <v>29</v>
      </c>
      <c r="G639" s="335" t="s">
        <v>192</v>
      </c>
      <c r="H639" s="353" t="s">
        <v>52</v>
      </c>
      <c r="I639"/>
      <c r="J639"/>
    </row>
    <row r="640" spans="1:10" x14ac:dyDescent="0.35">
      <c r="A640"/>
      <c r="B640"/>
      <c r="C640" s="334">
        <v>8</v>
      </c>
      <c r="D640" s="335">
        <v>3</v>
      </c>
      <c r="E640" s="335" t="s">
        <v>892</v>
      </c>
      <c r="F640" s="335" t="s">
        <v>21</v>
      </c>
      <c r="G640" s="335" t="s">
        <v>690</v>
      </c>
      <c r="H640" s="353" t="s">
        <v>70</v>
      </c>
      <c r="I640"/>
      <c r="J640"/>
    </row>
    <row r="641" spans="1:10" x14ac:dyDescent="0.35">
      <c r="A641"/>
      <c r="B641"/>
      <c r="C641" s="334">
        <v>9</v>
      </c>
      <c r="D641" s="335">
        <v>2</v>
      </c>
      <c r="E641" s="335" t="s">
        <v>889</v>
      </c>
      <c r="F641" s="335" t="s">
        <v>25</v>
      </c>
      <c r="G641" s="335" t="s">
        <v>264</v>
      </c>
      <c r="H641" s="353" t="s">
        <v>873</v>
      </c>
      <c r="I641"/>
      <c r="J641"/>
    </row>
    <row r="642" spans="1:10" x14ac:dyDescent="0.35">
      <c r="A642"/>
      <c r="B642"/>
      <c r="C642" s="334">
        <v>10</v>
      </c>
      <c r="D642" s="335">
        <v>1</v>
      </c>
      <c r="E642" s="335" t="s">
        <v>895</v>
      </c>
      <c r="F642" s="335" t="s">
        <v>36</v>
      </c>
      <c r="G642" s="335" t="s">
        <v>132</v>
      </c>
      <c r="H642" s="353" t="s">
        <v>63</v>
      </c>
      <c r="I642"/>
      <c r="J642"/>
    </row>
    <row r="643" spans="1:10" x14ac:dyDescent="0.35">
      <c r="A643"/>
      <c r="B643"/>
      <c r="C643" s="334">
        <v>11</v>
      </c>
      <c r="D643" s="335">
        <v>0</v>
      </c>
      <c r="E643" s="335" t="s">
        <v>891</v>
      </c>
      <c r="F643" s="335" t="s">
        <v>23</v>
      </c>
      <c r="G643" s="335" t="s">
        <v>122</v>
      </c>
      <c r="H643" s="353" t="s">
        <v>54</v>
      </c>
      <c r="I643"/>
      <c r="J643"/>
    </row>
    <row r="644" spans="1:10" x14ac:dyDescent="0.35">
      <c r="A644"/>
      <c r="B644"/>
      <c r="C644" s="334">
        <v>12</v>
      </c>
      <c r="D644" s="335">
        <v>0</v>
      </c>
      <c r="E644" s="335" t="s">
        <v>896</v>
      </c>
      <c r="F644" s="335" t="s">
        <v>25</v>
      </c>
      <c r="G644" s="335" t="s">
        <v>136</v>
      </c>
      <c r="H644" s="353" t="s">
        <v>874</v>
      </c>
      <c r="I644"/>
      <c r="J644"/>
    </row>
    <row r="645" spans="1:10" x14ac:dyDescent="0.35">
      <c r="A645"/>
      <c r="B645" s="336" t="s">
        <v>19</v>
      </c>
      <c r="C645" s="337">
        <v>13</v>
      </c>
      <c r="D645" s="338">
        <v>0</v>
      </c>
      <c r="E645" s="335"/>
      <c r="F645" s="335" t="s">
        <v>29</v>
      </c>
      <c r="G645" s="335"/>
      <c r="H645" s="354"/>
      <c r="I645" s="355" t="s">
        <v>135</v>
      </c>
      <c r="J645" s="356" t="s">
        <v>48</v>
      </c>
    </row>
    <row r="646" spans="1:10" x14ac:dyDescent="0.35">
      <c r="A646"/>
      <c r="B646" s="336" t="s">
        <v>19</v>
      </c>
      <c r="C646" s="337">
        <v>14</v>
      </c>
      <c r="D646" s="338">
        <v>0</v>
      </c>
      <c r="E646" s="335"/>
      <c r="F646" s="335" t="s">
        <v>21</v>
      </c>
      <c r="G646" s="335"/>
      <c r="H646" s="353"/>
      <c r="I646" t="s">
        <v>198</v>
      </c>
      <c r="J646" t="s">
        <v>251</v>
      </c>
    </row>
    <row r="647" spans="1:10" ht="15" thickBot="1" x14ac:dyDescent="0.4">
      <c r="A647"/>
      <c r="B647"/>
      <c r="C647"/>
      <c r="D647" s="339"/>
      <c r="E647" s="339"/>
      <c r="F647" s="339" t="s">
        <v>157</v>
      </c>
      <c r="G647" s="339">
        <v>12</v>
      </c>
      <c r="H647"/>
      <c r="I647"/>
      <c r="J647"/>
    </row>
    <row r="648" spans="1:10" ht="15" thickBot="1" x14ac:dyDescent="0.4">
      <c r="A648" s="326" t="s">
        <v>962</v>
      </c>
      <c r="B648" s="327"/>
      <c r="C648" s="327"/>
      <c r="D648" s="327"/>
      <c r="E648" s="327"/>
      <c r="F648" s="357"/>
      <c r="G648" s="327"/>
      <c r="H648" s="327"/>
      <c r="I648"/>
      <c r="J648"/>
    </row>
    <row r="649" spans="1:10" ht="19" thickBot="1" x14ac:dyDescent="0.5">
      <c r="A649" s="328" t="s">
        <v>172</v>
      </c>
      <c r="B649" s="329"/>
      <c r="C649" s="330" t="s">
        <v>146</v>
      </c>
      <c r="D649" s="331">
        <v>13</v>
      </c>
      <c r="E649" s="350"/>
      <c r="F649" s="351"/>
      <c r="G649"/>
      <c r="H649"/>
      <c r="I649"/>
      <c r="J649"/>
    </row>
    <row r="650" spans="1:10" ht="16" thickBot="1" x14ac:dyDescent="0.4">
      <c r="A650" s="332" t="s">
        <v>883</v>
      </c>
      <c r="B650"/>
      <c r="C650" s="340" t="s">
        <v>147</v>
      </c>
      <c r="D650" s="340" t="s">
        <v>148</v>
      </c>
      <c r="E650" s="340" t="s">
        <v>149</v>
      </c>
      <c r="F650" s="340" t="s">
        <v>1</v>
      </c>
      <c r="G650" s="340" t="s">
        <v>150</v>
      </c>
      <c r="H650" s="340" t="s">
        <v>151</v>
      </c>
      <c r="I650"/>
      <c r="J650"/>
    </row>
    <row r="651" spans="1:10" x14ac:dyDescent="0.35">
      <c r="A651"/>
      <c r="B651"/>
      <c r="C651" s="335">
        <v>1</v>
      </c>
      <c r="D651" s="335">
        <v>25</v>
      </c>
      <c r="E651" s="335" t="s">
        <v>909</v>
      </c>
      <c r="F651" s="335" t="s">
        <v>36</v>
      </c>
      <c r="G651" s="335" t="s">
        <v>191</v>
      </c>
      <c r="H651" s="353" t="s">
        <v>204</v>
      </c>
      <c r="I651"/>
      <c r="J651"/>
    </row>
    <row r="652" spans="1:10" x14ac:dyDescent="0.35">
      <c r="A652"/>
      <c r="B652"/>
      <c r="C652" s="335">
        <v>2</v>
      </c>
      <c r="D652" s="335">
        <v>18</v>
      </c>
      <c r="E652" s="335" t="s">
        <v>907</v>
      </c>
      <c r="F652" s="335" t="s">
        <v>32</v>
      </c>
      <c r="G652" s="335" t="s">
        <v>273</v>
      </c>
      <c r="H652" s="353" t="s">
        <v>41</v>
      </c>
      <c r="I652"/>
      <c r="J652"/>
    </row>
    <row r="653" spans="1:10" x14ac:dyDescent="0.35">
      <c r="A653"/>
      <c r="B653"/>
      <c r="C653" s="335">
        <v>3</v>
      </c>
      <c r="D653" s="335">
        <v>15</v>
      </c>
      <c r="E653" s="335" t="s">
        <v>905</v>
      </c>
      <c r="F653" s="335" t="s">
        <v>27</v>
      </c>
      <c r="G653" s="335" t="s">
        <v>140</v>
      </c>
      <c r="H653" s="353" t="s">
        <v>71</v>
      </c>
      <c r="I653"/>
      <c r="J653"/>
    </row>
    <row r="654" spans="1:10" x14ac:dyDescent="0.35">
      <c r="A654"/>
      <c r="B654"/>
      <c r="C654" s="335">
        <v>4</v>
      </c>
      <c r="D654" s="341">
        <v>24</v>
      </c>
      <c r="E654" s="335" t="s">
        <v>902</v>
      </c>
      <c r="F654" s="335" t="s">
        <v>25</v>
      </c>
      <c r="G654" s="335" t="s">
        <v>264</v>
      </c>
      <c r="H654" s="353" t="s">
        <v>868</v>
      </c>
      <c r="I654"/>
      <c r="J654"/>
    </row>
    <row r="655" spans="1:10" x14ac:dyDescent="0.35">
      <c r="A655"/>
      <c r="B655"/>
      <c r="C655" s="335">
        <v>5</v>
      </c>
      <c r="D655" s="335">
        <v>10</v>
      </c>
      <c r="E655" s="335" t="s">
        <v>912</v>
      </c>
      <c r="F655" s="335" t="s">
        <v>29</v>
      </c>
      <c r="G655" s="335" t="s">
        <v>192</v>
      </c>
      <c r="H655" s="353" t="s">
        <v>48</v>
      </c>
      <c r="I655"/>
      <c r="J655"/>
    </row>
    <row r="656" spans="1:10" x14ac:dyDescent="0.35">
      <c r="A656"/>
      <c r="B656"/>
      <c r="C656" s="335">
        <v>6</v>
      </c>
      <c r="D656" s="335">
        <v>8</v>
      </c>
      <c r="E656" s="335" t="s">
        <v>911</v>
      </c>
      <c r="F656" s="335" t="s">
        <v>27</v>
      </c>
      <c r="G656" s="335" t="s">
        <v>131</v>
      </c>
      <c r="H656" s="353" t="s">
        <v>427</v>
      </c>
      <c r="I656"/>
      <c r="J656"/>
    </row>
    <row r="657" spans="1:10" x14ac:dyDescent="0.35">
      <c r="A657"/>
      <c r="B657"/>
      <c r="C657" s="335">
        <v>7</v>
      </c>
      <c r="D657" s="335">
        <v>6</v>
      </c>
      <c r="E657" s="335" t="s">
        <v>906</v>
      </c>
      <c r="F657" s="335" t="s">
        <v>36</v>
      </c>
      <c r="G657" s="335" t="s">
        <v>132</v>
      </c>
      <c r="H657" s="353" t="s">
        <v>37</v>
      </c>
      <c r="I657"/>
      <c r="J657"/>
    </row>
    <row r="658" spans="1:10" x14ac:dyDescent="0.35">
      <c r="A658"/>
      <c r="B658"/>
      <c r="C658" s="335">
        <v>8</v>
      </c>
      <c r="D658" s="335">
        <v>3</v>
      </c>
      <c r="E658" s="335" t="s">
        <v>323</v>
      </c>
      <c r="F658" s="335" t="s">
        <v>29</v>
      </c>
      <c r="G658" s="335" t="s">
        <v>135</v>
      </c>
      <c r="H658" s="353" t="s">
        <v>215</v>
      </c>
      <c r="I658"/>
      <c r="J658"/>
    </row>
    <row r="659" spans="1:10" x14ac:dyDescent="0.35">
      <c r="A659"/>
      <c r="B659"/>
      <c r="C659" s="335">
        <v>9</v>
      </c>
      <c r="D659" s="335">
        <v>2</v>
      </c>
      <c r="E659" s="335" t="s">
        <v>913</v>
      </c>
      <c r="F659" s="335" t="s">
        <v>32</v>
      </c>
      <c r="G659" s="335" t="s">
        <v>260</v>
      </c>
      <c r="H659" s="353" t="s">
        <v>72</v>
      </c>
      <c r="I659"/>
      <c r="J659"/>
    </row>
    <row r="660" spans="1:10" x14ac:dyDescent="0.35">
      <c r="A660"/>
      <c r="B660"/>
      <c r="C660" s="335">
        <v>10</v>
      </c>
      <c r="D660" s="335">
        <v>1</v>
      </c>
      <c r="E660" s="335" t="s">
        <v>903</v>
      </c>
      <c r="F660" s="335" t="s">
        <v>23</v>
      </c>
      <c r="G660" s="335" t="s">
        <v>265</v>
      </c>
      <c r="H660" s="353" t="s">
        <v>253</v>
      </c>
      <c r="I660"/>
      <c r="J660"/>
    </row>
    <row r="661" spans="1:10" x14ac:dyDescent="0.35">
      <c r="A661"/>
      <c r="B661"/>
      <c r="C661" s="335">
        <v>11</v>
      </c>
      <c r="D661" s="335">
        <v>0</v>
      </c>
      <c r="E661" s="335" t="s">
        <v>330</v>
      </c>
      <c r="F661" s="335" t="s">
        <v>21</v>
      </c>
      <c r="G661" s="335" t="s">
        <v>542</v>
      </c>
      <c r="H661" s="353" t="s">
        <v>33</v>
      </c>
      <c r="I661"/>
      <c r="J661"/>
    </row>
    <row r="662" spans="1:10" x14ac:dyDescent="0.35">
      <c r="A662"/>
      <c r="B662"/>
      <c r="C662" s="335">
        <v>12</v>
      </c>
      <c r="D662" s="335">
        <v>0</v>
      </c>
      <c r="E662" s="335" t="s">
        <v>904</v>
      </c>
      <c r="F662" s="335" t="s">
        <v>23</v>
      </c>
      <c r="G662" s="335" t="s">
        <v>122</v>
      </c>
      <c r="H662" s="353" t="s">
        <v>875</v>
      </c>
      <c r="I662"/>
      <c r="J662"/>
    </row>
    <row r="663" spans="1:10" x14ac:dyDescent="0.35">
      <c r="A663"/>
      <c r="B663"/>
      <c r="C663" s="335">
        <v>13</v>
      </c>
      <c r="D663" s="341">
        <v>0</v>
      </c>
      <c r="E663" s="335" t="s">
        <v>910</v>
      </c>
      <c r="F663" s="335" t="s">
        <v>25</v>
      </c>
      <c r="G663" s="335" t="s">
        <v>136</v>
      </c>
      <c r="H663" s="353" t="s">
        <v>874</v>
      </c>
      <c r="I663"/>
      <c r="J663"/>
    </row>
    <row r="664" spans="1:10" x14ac:dyDescent="0.35">
      <c r="A664"/>
      <c r="B664" s="342" t="s">
        <v>19</v>
      </c>
      <c r="C664" s="338">
        <v>14</v>
      </c>
      <c r="D664" s="338">
        <v>0</v>
      </c>
      <c r="E664" s="335"/>
      <c r="F664" s="335" t="s">
        <v>21</v>
      </c>
      <c r="G664" s="335"/>
      <c r="H664" s="353"/>
      <c r="I664" t="s">
        <v>276</v>
      </c>
      <c r="J664" t="s">
        <v>20</v>
      </c>
    </row>
    <row r="665" spans="1:10" ht="15" thickBot="1" x14ac:dyDescent="0.4">
      <c r="A665"/>
      <c r="B665"/>
      <c r="C665"/>
      <c r="D665" s="339"/>
      <c r="E665" s="339"/>
      <c r="F665" s="339" t="s">
        <v>157</v>
      </c>
      <c r="G665" s="339">
        <v>13</v>
      </c>
      <c r="H665"/>
      <c r="I665"/>
      <c r="J665"/>
    </row>
    <row r="666" spans="1:10" ht="15" thickBot="1" x14ac:dyDescent="0.4">
      <c r="A666" s="326" t="s">
        <v>962</v>
      </c>
      <c r="B666" s="327"/>
      <c r="C666" s="327"/>
      <c r="D666" s="327"/>
      <c r="E666" s="327"/>
      <c r="F666" s="357"/>
      <c r="G666" s="327"/>
      <c r="H666"/>
      <c r="I666"/>
      <c r="J666"/>
    </row>
    <row r="667" spans="1:10" ht="19" thickBot="1" x14ac:dyDescent="0.5">
      <c r="A667" s="328" t="s">
        <v>173</v>
      </c>
      <c r="B667" s="329"/>
      <c r="C667" s="330" t="s">
        <v>146</v>
      </c>
      <c r="D667" s="331">
        <v>14</v>
      </c>
      <c r="E667" s="350"/>
      <c r="F667" s="351"/>
      <c r="G667"/>
      <c r="H667"/>
      <c r="I667"/>
      <c r="J667"/>
    </row>
    <row r="668" spans="1:10" ht="16" thickBot="1" x14ac:dyDescent="0.4">
      <c r="A668" s="332" t="s">
        <v>884</v>
      </c>
      <c r="B668"/>
      <c r="C668" s="340" t="s">
        <v>147</v>
      </c>
      <c r="D668" s="340" t="s">
        <v>148</v>
      </c>
      <c r="E668" s="340" t="s">
        <v>149</v>
      </c>
      <c r="F668" s="340" t="s">
        <v>1</v>
      </c>
      <c r="G668" s="340" t="s">
        <v>150</v>
      </c>
      <c r="H668" s="340" t="s">
        <v>151</v>
      </c>
      <c r="I668"/>
      <c r="J668"/>
    </row>
    <row r="669" spans="1:10" x14ac:dyDescent="0.35">
      <c r="A669"/>
      <c r="B669"/>
      <c r="C669" s="335">
        <v>1</v>
      </c>
      <c r="D669" s="335">
        <v>25</v>
      </c>
      <c r="E669" s="335" t="s">
        <v>434</v>
      </c>
      <c r="F669" s="335" t="s">
        <v>29</v>
      </c>
      <c r="G669" s="335" t="s">
        <v>540</v>
      </c>
      <c r="H669" s="353" t="s">
        <v>46</v>
      </c>
      <c r="I669"/>
      <c r="J669"/>
    </row>
    <row r="670" spans="1:10" x14ac:dyDescent="0.35">
      <c r="A670"/>
      <c r="B670"/>
      <c r="C670" s="335">
        <v>2</v>
      </c>
      <c r="D670" s="335">
        <v>18</v>
      </c>
      <c r="E670" s="335" t="s">
        <v>920</v>
      </c>
      <c r="F670" s="335" t="s">
        <v>21</v>
      </c>
      <c r="G670" s="335" t="s">
        <v>877</v>
      </c>
      <c r="H670" s="353" t="s">
        <v>20</v>
      </c>
      <c r="I670"/>
      <c r="J670"/>
    </row>
    <row r="671" spans="1:10" x14ac:dyDescent="0.35">
      <c r="A671"/>
      <c r="B671"/>
      <c r="C671" s="335">
        <v>3</v>
      </c>
      <c r="D671" s="335">
        <v>15</v>
      </c>
      <c r="E671" s="335" t="s">
        <v>922</v>
      </c>
      <c r="F671" s="335" t="s">
        <v>25</v>
      </c>
      <c r="G671" s="335" t="s">
        <v>136</v>
      </c>
      <c r="H671" s="353" t="s">
        <v>24</v>
      </c>
      <c r="I671"/>
      <c r="J671"/>
    </row>
    <row r="672" spans="1:10" x14ac:dyDescent="0.35">
      <c r="A672"/>
      <c r="B672" s="329"/>
      <c r="C672" s="335">
        <v>4</v>
      </c>
      <c r="D672" s="335">
        <v>12</v>
      </c>
      <c r="E672" s="335" t="s">
        <v>925</v>
      </c>
      <c r="F672" s="335" t="s">
        <v>23</v>
      </c>
      <c r="G672" s="335" t="s">
        <v>122</v>
      </c>
      <c r="H672" s="353" t="s">
        <v>869</v>
      </c>
      <c r="I672"/>
      <c r="J672"/>
    </row>
    <row r="673" spans="1:10" x14ac:dyDescent="0.35">
      <c r="A673"/>
      <c r="B673" s="329"/>
      <c r="C673" s="335">
        <v>5</v>
      </c>
      <c r="D673" s="335">
        <v>10</v>
      </c>
      <c r="E673" s="335" t="s">
        <v>921</v>
      </c>
      <c r="F673" s="335" t="s">
        <v>29</v>
      </c>
      <c r="G673" s="335" t="s">
        <v>135</v>
      </c>
      <c r="H673" s="353" t="s">
        <v>245</v>
      </c>
      <c r="I673"/>
      <c r="J673"/>
    </row>
    <row r="674" spans="1:10" x14ac:dyDescent="0.35">
      <c r="A674"/>
      <c r="B674"/>
      <c r="C674" s="335">
        <v>6</v>
      </c>
      <c r="D674" s="335">
        <v>8</v>
      </c>
      <c r="E674" s="335" t="s">
        <v>915</v>
      </c>
      <c r="F674" s="335" t="s">
        <v>27</v>
      </c>
      <c r="G674" s="335" t="s">
        <v>140</v>
      </c>
      <c r="H674" s="353" t="s">
        <v>872</v>
      </c>
      <c r="I674"/>
      <c r="J674"/>
    </row>
    <row r="675" spans="1:10" x14ac:dyDescent="0.35">
      <c r="A675"/>
      <c r="B675"/>
      <c r="C675" s="335">
        <v>7</v>
      </c>
      <c r="D675" s="335">
        <v>6</v>
      </c>
      <c r="E675" s="335" t="s">
        <v>916</v>
      </c>
      <c r="F675" s="335" t="s">
        <v>27</v>
      </c>
      <c r="G675" s="335" t="s">
        <v>126</v>
      </c>
      <c r="H675" s="353" t="s">
        <v>66</v>
      </c>
      <c r="I675"/>
      <c r="J675"/>
    </row>
    <row r="676" spans="1:10" x14ac:dyDescent="0.35">
      <c r="A676"/>
      <c r="B676" s="329"/>
      <c r="C676" s="335">
        <v>8</v>
      </c>
      <c r="D676" s="335">
        <v>3</v>
      </c>
      <c r="E676" s="335" t="s">
        <v>917</v>
      </c>
      <c r="F676" s="335" t="s">
        <v>21</v>
      </c>
      <c r="G676" s="335" t="s">
        <v>134</v>
      </c>
      <c r="H676" s="353" t="s">
        <v>57</v>
      </c>
      <c r="I676"/>
      <c r="J676"/>
    </row>
    <row r="677" spans="1:10" x14ac:dyDescent="0.35">
      <c r="A677"/>
      <c r="B677"/>
      <c r="C677" s="335">
        <v>9</v>
      </c>
      <c r="D677" s="335">
        <v>2</v>
      </c>
      <c r="E677" s="335" t="s">
        <v>923</v>
      </c>
      <c r="F677" s="335" t="s">
        <v>36</v>
      </c>
      <c r="G677" s="335" t="s">
        <v>262</v>
      </c>
      <c r="H677" s="353" t="s">
        <v>247</v>
      </c>
      <c r="I677"/>
      <c r="J677"/>
    </row>
    <row r="678" spans="1:10" x14ac:dyDescent="0.35">
      <c r="A678"/>
      <c r="B678" s="343"/>
      <c r="C678" s="335">
        <v>10</v>
      </c>
      <c r="D678" s="335">
        <v>1</v>
      </c>
      <c r="E678" s="335" t="s">
        <v>563</v>
      </c>
      <c r="F678" s="335" t="s">
        <v>32</v>
      </c>
      <c r="G678" s="335" t="s">
        <v>878</v>
      </c>
      <c r="H678" s="353" t="s">
        <v>533</v>
      </c>
      <c r="I678"/>
      <c r="J678"/>
    </row>
    <row r="679" spans="1:10" x14ac:dyDescent="0.35">
      <c r="A679"/>
      <c r="B679" s="329"/>
      <c r="C679" s="335">
        <v>11</v>
      </c>
      <c r="D679" s="335">
        <v>0</v>
      </c>
      <c r="E679" s="335" t="s">
        <v>919</v>
      </c>
      <c r="F679" s="335" t="s">
        <v>36</v>
      </c>
      <c r="G679" s="335" t="s">
        <v>541</v>
      </c>
      <c r="H679" s="353" t="s">
        <v>79</v>
      </c>
      <c r="I679"/>
      <c r="J679"/>
    </row>
    <row r="680" spans="1:10" x14ac:dyDescent="0.35">
      <c r="A680"/>
      <c r="B680" s="329"/>
      <c r="C680" s="335">
        <v>12</v>
      </c>
      <c r="D680" s="335">
        <v>0</v>
      </c>
      <c r="E680" s="335" t="s">
        <v>924</v>
      </c>
      <c r="F680" s="335" t="s">
        <v>25</v>
      </c>
      <c r="G680" s="335" t="s">
        <v>264</v>
      </c>
      <c r="H680" s="353" t="s">
        <v>874</v>
      </c>
      <c r="I680"/>
      <c r="J680"/>
    </row>
    <row r="681" spans="1:10" x14ac:dyDescent="0.35">
      <c r="A681"/>
      <c r="B681" s="329"/>
      <c r="C681" s="335">
        <v>13</v>
      </c>
      <c r="D681" s="335">
        <v>0</v>
      </c>
      <c r="E681" s="335" t="s">
        <v>918</v>
      </c>
      <c r="F681" s="335" t="s">
        <v>32</v>
      </c>
      <c r="G681" s="335" t="s">
        <v>879</v>
      </c>
      <c r="H681" s="354" t="s">
        <v>867</v>
      </c>
      <c r="I681" s="358"/>
      <c r="J681" s="321"/>
    </row>
    <row r="682" spans="1:10" x14ac:dyDescent="0.35">
      <c r="A682"/>
      <c r="B682" s="329"/>
      <c r="C682" s="335">
        <v>14</v>
      </c>
      <c r="D682" s="335">
        <v>0</v>
      </c>
      <c r="E682" s="335" t="s">
        <v>337</v>
      </c>
      <c r="F682" s="335" t="s">
        <v>23</v>
      </c>
      <c r="G682" s="335" t="s">
        <v>265</v>
      </c>
      <c r="H682" s="354" t="s">
        <v>68</v>
      </c>
      <c r="I682" s="358"/>
      <c r="J682" s="321"/>
    </row>
    <row r="683" spans="1:10" ht="15" thickBot="1" x14ac:dyDescent="0.4">
      <c r="A683"/>
      <c r="B683"/>
      <c r="C683"/>
      <c r="D683" s="339"/>
      <c r="E683" s="339"/>
      <c r="F683" s="339" t="s">
        <v>157</v>
      </c>
      <c r="G683" s="339">
        <v>14</v>
      </c>
      <c r="H683"/>
      <c r="I683"/>
      <c r="J683"/>
    </row>
    <row r="684" spans="1:10" ht="15" thickBot="1" x14ac:dyDescent="0.4">
      <c r="A684" s="326" t="s">
        <v>962</v>
      </c>
      <c r="B684" s="327"/>
      <c r="C684" s="327"/>
      <c r="D684" s="327"/>
      <c r="E684" s="327"/>
      <c r="F684" s="357"/>
      <c r="G684" s="327"/>
      <c r="H684"/>
      <c r="I684"/>
      <c r="J684"/>
    </row>
    <row r="685" spans="1:10" ht="19" thickBot="1" x14ac:dyDescent="0.5">
      <c r="A685" s="328" t="s">
        <v>174</v>
      </c>
      <c r="B685" s="329"/>
      <c r="C685" s="330" t="s">
        <v>146</v>
      </c>
      <c r="D685" s="331">
        <v>9</v>
      </c>
      <c r="E685" s="350"/>
      <c r="F685" s="351"/>
      <c r="G685"/>
      <c r="H685"/>
      <c r="I685"/>
      <c r="J685"/>
    </row>
    <row r="686" spans="1:10" ht="16" thickBot="1" x14ac:dyDescent="0.4">
      <c r="A686" s="332" t="s">
        <v>963</v>
      </c>
      <c r="B686"/>
      <c r="C686" s="340" t="s">
        <v>147</v>
      </c>
      <c r="D686" s="340" t="s">
        <v>148</v>
      </c>
      <c r="E686" s="340" t="s">
        <v>149</v>
      </c>
      <c r="F686" s="340" t="s">
        <v>1</v>
      </c>
      <c r="G686" s="340" t="s">
        <v>150</v>
      </c>
      <c r="H686" s="340" t="s">
        <v>151</v>
      </c>
      <c r="I686"/>
      <c r="J686"/>
    </row>
    <row r="687" spans="1:10" x14ac:dyDescent="0.35">
      <c r="A687"/>
      <c r="B687"/>
      <c r="C687" s="335">
        <v>1</v>
      </c>
      <c r="D687" s="335">
        <v>25</v>
      </c>
      <c r="E687" s="335" t="s">
        <v>929</v>
      </c>
      <c r="F687" s="335" t="s">
        <v>23</v>
      </c>
      <c r="G687" s="335" t="s">
        <v>265</v>
      </c>
      <c r="H687" s="353" t="s">
        <v>22</v>
      </c>
      <c r="I687"/>
      <c r="J687"/>
    </row>
    <row r="688" spans="1:10" x14ac:dyDescent="0.35">
      <c r="A688"/>
      <c r="B688"/>
      <c r="C688" s="335">
        <v>2</v>
      </c>
      <c r="D688" s="335">
        <v>18</v>
      </c>
      <c r="E688" s="335" t="s">
        <v>931</v>
      </c>
      <c r="F688" s="335" t="s">
        <v>36</v>
      </c>
      <c r="G688" s="335" t="s">
        <v>143</v>
      </c>
      <c r="H688" s="353" t="s">
        <v>204</v>
      </c>
      <c r="I688"/>
      <c r="J688"/>
    </row>
    <row r="689" spans="1:10" x14ac:dyDescent="0.35">
      <c r="A689"/>
      <c r="B689"/>
      <c r="C689" s="335">
        <v>3</v>
      </c>
      <c r="D689" s="335">
        <v>15</v>
      </c>
      <c r="E689" s="335" t="s">
        <v>934</v>
      </c>
      <c r="F689" s="335" t="s">
        <v>32</v>
      </c>
      <c r="G689" s="335" t="s">
        <v>139</v>
      </c>
      <c r="H689" s="353" t="s">
        <v>31</v>
      </c>
      <c r="I689"/>
      <c r="J689"/>
    </row>
    <row r="690" spans="1:10" x14ac:dyDescent="0.35">
      <c r="A690"/>
      <c r="B690"/>
      <c r="C690" s="335">
        <v>4</v>
      </c>
      <c r="D690" s="335">
        <v>12</v>
      </c>
      <c r="E690" s="335" t="s">
        <v>346</v>
      </c>
      <c r="F690" s="335" t="s">
        <v>29</v>
      </c>
      <c r="G690" s="335" t="s">
        <v>691</v>
      </c>
      <c r="H690" s="353" t="s">
        <v>244</v>
      </c>
      <c r="I690"/>
      <c r="J690"/>
    </row>
    <row r="691" spans="1:10" x14ac:dyDescent="0.35">
      <c r="A691"/>
      <c r="B691" s="329"/>
      <c r="C691" s="335">
        <v>5</v>
      </c>
      <c r="D691" s="335">
        <v>10</v>
      </c>
      <c r="E691" s="335" t="s">
        <v>790</v>
      </c>
      <c r="F691" s="335" t="s">
        <v>23</v>
      </c>
      <c r="G691" s="335" t="s">
        <v>128</v>
      </c>
      <c r="H691" s="353" t="s">
        <v>22</v>
      </c>
      <c r="I691"/>
      <c r="J691"/>
    </row>
    <row r="692" spans="1:10" x14ac:dyDescent="0.35">
      <c r="A692"/>
      <c r="B692"/>
      <c r="C692" s="335">
        <v>6</v>
      </c>
      <c r="D692" s="335">
        <v>8</v>
      </c>
      <c r="E692" s="335" t="s">
        <v>468</v>
      </c>
      <c r="F692" s="335" t="s">
        <v>25</v>
      </c>
      <c r="G692" s="335" t="s">
        <v>880</v>
      </c>
      <c r="H692" s="353" t="s">
        <v>24</v>
      </c>
      <c r="I692"/>
      <c r="J692"/>
    </row>
    <row r="693" spans="1:10" x14ac:dyDescent="0.35">
      <c r="A693"/>
      <c r="B693"/>
      <c r="C693" s="335">
        <v>7</v>
      </c>
      <c r="D693" s="335">
        <v>6</v>
      </c>
      <c r="E693" s="335" t="s">
        <v>927</v>
      </c>
      <c r="F693" s="335" t="s">
        <v>21</v>
      </c>
      <c r="G693" s="335" t="s">
        <v>690</v>
      </c>
      <c r="H693" s="353" t="s">
        <v>70</v>
      </c>
      <c r="I693"/>
      <c r="J693"/>
    </row>
    <row r="694" spans="1:10" x14ac:dyDescent="0.35">
      <c r="A694"/>
      <c r="B694"/>
      <c r="C694" s="335">
        <v>8</v>
      </c>
      <c r="D694" s="335">
        <v>3</v>
      </c>
      <c r="E694" s="335" t="s">
        <v>932</v>
      </c>
      <c r="F694" s="335" t="s">
        <v>21</v>
      </c>
      <c r="G694" s="335" t="s">
        <v>542</v>
      </c>
      <c r="H694" s="353" t="s">
        <v>33</v>
      </c>
      <c r="I694"/>
      <c r="J694"/>
    </row>
    <row r="695" spans="1:10" x14ac:dyDescent="0.35">
      <c r="A695"/>
      <c r="B695" s="329"/>
      <c r="C695" s="335">
        <v>9</v>
      </c>
      <c r="D695" s="335">
        <v>2</v>
      </c>
      <c r="E695" s="335" t="s">
        <v>933</v>
      </c>
      <c r="F695" s="335" t="s">
        <v>36</v>
      </c>
      <c r="G695" s="335" t="s">
        <v>267</v>
      </c>
      <c r="H695" s="353" t="s">
        <v>247</v>
      </c>
      <c r="I695"/>
      <c r="J695"/>
    </row>
    <row r="696" spans="1:10" x14ac:dyDescent="0.35">
      <c r="A696"/>
      <c r="B696" s="344" t="s">
        <v>19</v>
      </c>
      <c r="C696" s="338">
        <v>10</v>
      </c>
      <c r="D696" s="338">
        <v>0</v>
      </c>
      <c r="E696" s="335"/>
      <c r="F696" s="335" t="s">
        <v>32</v>
      </c>
      <c r="G696" s="335"/>
      <c r="H696" s="353"/>
      <c r="I696" t="s">
        <v>878</v>
      </c>
      <c r="J696" t="s">
        <v>533</v>
      </c>
    </row>
    <row r="697" spans="1:10" x14ac:dyDescent="0.35">
      <c r="A697"/>
      <c r="B697" s="344" t="s">
        <v>19</v>
      </c>
      <c r="C697" s="338">
        <v>11</v>
      </c>
      <c r="D697" s="338">
        <v>0</v>
      </c>
      <c r="E697" s="335"/>
      <c r="F697" s="335" t="s">
        <v>25</v>
      </c>
      <c r="G697" s="335"/>
      <c r="H697" s="353"/>
      <c r="I697" t="s">
        <v>264</v>
      </c>
      <c r="J697" t="s">
        <v>218</v>
      </c>
    </row>
    <row r="698" spans="1:10" x14ac:dyDescent="0.35">
      <c r="A698"/>
      <c r="B698" s="347" t="s">
        <v>153</v>
      </c>
      <c r="C698" s="348">
        <v>12</v>
      </c>
      <c r="D698" s="349">
        <v>0</v>
      </c>
      <c r="E698" s="335"/>
      <c r="F698" s="335" t="s">
        <v>29</v>
      </c>
      <c r="G698" s="335"/>
      <c r="H698" s="353"/>
      <c r="I698"/>
      <c r="J698"/>
    </row>
    <row r="699" spans="1:10" x14ac:dyDescent="0.35">
      <c r="A699"/>
      <c r="B699" s="347" t="s">
        <v>153</v>
      </c>
      <c r="C699" s="348">
        <v>13</v>
      </c>
      <c r="D699" s="349">
        <v>0</v>
      </c>
      <c r="E699" s="335"/>
      <c r="F699" s="335" t="s">
        <v>27</v>
      </c>
      <c r="G699" s="335"/>
      <c r="H699" s="353"/>
      <c r="I699"/>
      <c r="J699"/>
    </row>
    <row r="700" spans="1:10" x14ac:dyDescent="0.35">
      <c r="A700"/>
      <c r="B700" s="347" t="s">
        <v>153</v>
      </c>
      <c r="C700" s="348">
        <v>14</v>
      </c>
      <c r="D700" s="349">
        <v>0</v>
      </c>
      <c r="E700" s="335"/>
      <c r="F700" s="335" t="s">
        <v>27</v>
      </c>
      <c r="G700" s="335"/>
      <c r="H700" s="353"/>
      <c r="I700"/>
      <c r="J700"/>
    </row>
    <row r="701" spans="1:10" ht="15" thickBot="1" x14ac:dyDescent="0.4">
      <c r="A701"/>
      <c r="B701"/>
      <c r="C701"/>
      <c r="D701" s="339"/>
      <c r="E701" s="339"/>
      <c r="F701" s="339" t="s">
        <v>157</v>
      </c>
      <c r="G701" s="339">
        <v>9</v>
      </c>
      <c r="H701"/>
      <c r="I701"/>
      <c r="J701"/>
    </row>
    <row r="702" spans="1:10" ht="15" thickBot="1" x14ac:dyDescent="0.4">
      <c r="A702" s="326" t="s">
        <v>962</v>
      </c>
      <c r="B702" s="327"/>
      <c r="C702" s="327"/>
      <c r="D702" s="327"/>
      <c r="E702" s="327"/>
      <c r="F702" s="357"/>
      <c r="G702" s="327"/>
      <c r="H702"/>
      <c r="I702"/>
      <c r="J702"/>
    </row>
    <row r="703" spans="1:10" ht="19" thickBot="1" x14ac:dyDescent="0.5">
      <c r="A703" s="328" t="s">
        <v>175</v>
      </c>
      <c r="B703" s="329"/>
      <c r="C703" s="330" t="s">
        <v>146</v>
      </c>
      <c r="D703" s="331">
        <v>13</v>
      </c>
      <c r="E703" s="350"/>
      <c r="F703" s="351"/>
      <c r="G703"/>
      <c r="H703"/>
      <c r="I703"/>
      <c r="J703"/>
    </row>
    <row r="704" spans="1:10" ht="16" thickBot="1" x14ac:dyDescent="0.4">
      <c r="A704" s="332" t="s">
        <v>864</v>
      </c>
      <c r="B704"/>
      <c r="C704" s="340" t="s">
        <v>147</v>
      </c>
      <c r="D704" s="340" t="s">
        <v>148</v>
      </c>
      <c r="E704" s="340" t="s">
        <v>149</v>
      </c>
      <c r="F704" s="340" t="s">
        <v>1</v>
      </c>
      <c r="G704" s="340" t="s">
        <v>150</v>
      </c>
      <c r="H704" s="340" t="s">
        <v>151</v>
      </c>
      <c r="I704"/>
      <c r="J704"/>
    </row>
    <row r="705" spans="1:10" x14ac:dyDescent="0.35">
      <c r="A705"/>
      <c r="B705"/>
      <c r="C705" s="335">
        <v>1</v>
      </c>
      <c r="D705" s="335">
        <v>25</v>
      </c>
      <c r="E705" s="335" t="s">
        <v>938</v>
      </c>
      <c r="F705" s="335" t="s">
        <v>27</v>
      </c>
      <c r="G705" s="335" t="s">
        <v>131</v>
      </c>
      <c r="H705" s="353" t="s">
        <v>427</v>
      </c>
      <c r="I705"/>
      <c r="J705"/>
    </row>
    <row r="706" spans="1:10" x14ac:dyDescent="0.35">
      <c r="A706"/>
      <c r="B706"/>
      <c r="C706" s="335">
        <v>2</v>
      </c>
      <c r="D706" s="335">
        <v>18</v>
      </c>
      <c r="E706" s="335" t="s">
        <v>725</v>
      </c>
      <c r="F706" s="335" t="s">
        <v>29</v>
      </c>
      <c r="G706" s="335" t="s">
        <v>135</v>
      </c>
      <c r="H706" s="353" t="s">
        <v>681</v>
      </c>
      <c r="I706"/>
      <c r="J706"/>
    </row>
    <row r="707" spans="1:10" x14ac:dyDescent="0.35">
      <c r="A707"/>
      <c r="B707"/>
      <c r="C707" s="335">
        <v>3</v>
      </c>
      <c r="D707" s="335">
        <v>15</v>
      </c>
      <c r="E707" s="335" t="s">
        <v>723</v>
      </c>
      <c r="F707" s="335" t="s">
        <v>23</v>
      </c>
      <c r="G707" s="335" t="s">
        <v>122</v>
      </c>
      <c r="H707" s="353" t="s">
        <v>39</v>
      </c>
      <c r="I707"/>
      <c r="J707"/>
    </row>
    <row r="708" spans="1:10" x14ac:dyDescent="0.35">
      <c r="A708"/>
      <c r="B708"/>
      <c r="C708" s="335">
        <v>4</v>
      </c>
      <c r="D708" s="335">
        <v>12</v>
      </c>
      <c r="E708" s="335" t="s">
        <v>944</v>
      </c>
      <c r="F708" s="335" t="s">
        <v>25</v>
      </c>
      <c r="G708" s="335" t="s">
        <v>136</v>
      </c>
      <c r="H708" s="353" t="s">
        <v>24</v>
      </c>
      <c r="I708"/>
      <c r="J708"/>
    </row>
    <row r="709" spans="1:10" x14ac:dyDescent="0.35">
      <c r="A709"/>
      <c r="B709"/>
      <c r="C709" s="335">
        <v>5</v>
      </c>
      <c r="D709" s="335">
        <v>10</v>
      </c>
      <c r="E709" s="335" t="s">
        <v>488</v>
      </c>
      <c r="F709" s="335" t="s">
        <v>25</v>
      </c>
      <c r="G709" s="335" t="s">
        <v>141</v>
      </c>
      <c r="H709" s="353" t="s">
        <v>77</v>
      </c>
      <c r="I709"/>
      <c r="J709"/>
    </row>
    <row r="710" spans="1:10" x14ac:dyDescent="0.35">
      <c r="A710"/>
      <c r="B710" s="329"/>
      <c r="C710" s="335">
        <v>6</v>
      </c>
      <c r="D710" s="335">
        <v>8</v>
      </c>
      <c r="E710" s="335" t="s">
        <v>937</v>
      </c>
      <c r="F710" s="335" t="s">
        <v>21</v>
      </c>
      <c r="G710" s="335" t="s">
        <v>276</v>
      </c>
      <c r="H710" s="353" t="s">
        <v>20</v>
      </c>
      <c r="I710"/>
      <c r="J710"/>
    </row>
    <row r="711" spans="1:10" x14ac:dyDescent="0.35">
      <c r="A711"/>
      <c r="B711" s="329"/>
      <c r="C711" s="335">
        <v>7</v>
      </c>
      <c r="D711" s="335">
        <v>6</v>
      </c>
      <c r="E711" s="335" t="s">
        <v>314</v>
      </c>
      <c r="F711" s="335" t="s">
        <v>32</v>
      </c>
      <c r="G711" s="335" t="s">
        <v>260</v>
      </c>
      <c r="H711" s="353" t="s">
        <v>72</v>
      </c>
      <c r="I711"/>
      <c r="J711"/>
    </row>
    <row r="712" spans="1:10" x14ac:dyDescent="0.35">
      <c r="A712"/>
      <c r="B712"/>
      <c r="C712" s="335">
        <v>8</v>
      </c>
      <c r="D712" s="335">
        <v>3</v>
      </c>
      <c r="E712" s="335" t="s">
        <v>940</v>
      </c>
      <c r="F712" s="335" t="s">
        <v>23</v>
      </c>
      <c r="G712" s="335" t="s">
        <v>128</v>
      </c>
      <c r="H712" s="353" t="s">
        <v>869</v>
      </c>
      <c r="I712"/>
      <c r="J712"/>
    </row>
    <row r="713" spans="1:10" x14ac:dyDescent="0.35">
      <c r="A713"/>
      <c r="B713"/>
      <c r="C713" s="335">
        <v>9</v>
      </c>
      <c r="D713" s="335">
        <v>2</v>
      </c>
      <c r="E713" s="335" t="s">
        <v>939</v>
      </c>
      <c r="F713" s="335" t="s">
        <v>27</v>
      </c>
      <c r="G713" s="335" t="s">
        <v>140</v>
      </c>
      <c r="H713" s="353" t="s">
        <v>66</v>
      </c>
      <c r="I713"/>
      <c r="J713"/>
    </row>
    <row r="714" spans="1:10" x14ac:dyDescent="0.35">
      <c r="A714"/>
      <c r="B714"/>
      <c r="C714" s="335">
        <v>10</v>
      </c>
      <c r="D714" s="335">
        <v>1</v>
      </c>
      <c r="E714" s="335" t="s">
        <v>945</v>
      </c>
      <c r="F714" s="335" t="s">
        <v>36</v>
      </c>
      <c r="G714" s="335" t="s">
        <v>143</v>
      </c>
      <c r="H714" s="353" t="s">
        <v>247</v>
      </c>
      <c r="I714"/>
      <c r="J714"/>
    </row>
    <row r="715" spans="1:10" x14ac:dyDescent="0.35">
      <c r="A715"/>
      <c r="B715" s="343"/>
      <c r="C715" s="335">
        <v>11</v>
      </c>
      <c r="D715" s="335">
        <v>0</v>
      </c>
      <c r="E715" s="335" t="s">
        <v>942</v>
      </c>
      <c r="F715" s="335" t="s">
        <v>29</v>
      </c>
      <c r="G715" s="335" t="s">
        <v>691</v>
      </c>
      <c r="H715" s="353" t="s">
        <v>244</v>
      </c>
      <c r="I715"/>
      <c r="J715"/>
    </row>
    <row r="716" spans="1:10" x14ac:dyDescent="0.35">
      <c r="A716"/>
      <c r="B716" s="343"/>
      <c r="C716" s="335">
        <v>12</v>
      </c>
      <c r="D716" s="335">
        <v>0</v>
      </c>
      <c r="E716" s="335" t="s">
        <v>936</v>
      </c>
      <c r="F716" s="335" t="s">
        <v>36</v>
      </c>
      <c r="G716" s="335" t="s">
        <v>132</v>
      </c>
      <c r="H716" s="353" t="s">
        <v>43</v>
      </c>
      <c r="I716"/>
      <c r="J716"/>
    </row>
    <row r="717" spans="1:10" x14ac:dyDescent="0.35">
      <c r="A717"/>
      <c r="B717" s="343"/>
      <c r="C717" s="335">
        <v>13</v>
      </c>
      <c r="D717" s="335">
        <v>0</v>
      </c>
      <c r="E717" s="335" t="s">
        <v>943</v>
      </c>
      <c r="F717" s="335" t="s">
        <v>32</v>
      </c>
      <c r="G717" s="335" t="s">
        <v>878</v>
      </c>
      <c r="H717" s="353" t="s">
        <v>49</v>
      </c>
      <c r="I717"/>
      <c r="J717"/>
    </row>
    <row r="718" spans="1:10" x14ac:dyDescent="0.35">
      <c r="A718"/>
      <c r="B718" s="345" t="s">
        <v>19</v>
      </c>
      <c r="C718" s="338">
        <v>14</v>
      </c>
      <c r="D718" s="338">
        <v>0</v>
      </c>
      <c r="E718" s="335"/>
      <c r="F718" s="335" t="s">
        <v>21</v>
      </c>
      <c r="G718" s="335"/>
      <c r="H718" s="353"/>
      <c r="I718" t="s">
        <v>133</v>
      </c>
      <c r="J718" t="s">
        <v>33</v>
      </c>
    </row>
    <row r="719" spans="1:10" ht="15" thickBot="1" x14ac:dyDescent="0.4">
      <c r="A719"/>
      <c r="B719"/>
      <c r="C719"/>
      <c r="D719" s="339"/>
      <c r="E719" s="339"/>
      <c r="F719" s="339" t="s">
        <v>157</v>
      </c>
      <c r="G719" s="339">
        <v>13</v>
      </c>
      <c r="H719"/>
      <c r="I719"/>
      <c r="J719"/>
    </row>
    <row r="720" spans="1:10" ht="15" thickBot="1" x14ac:dyDescent="0.4">
      <c r="A720" s="326" t="s">
        <v>962</v>
      </c>
      <c r="B720" s="327"/>
      <c r="C720" s="327"/>
      <c r="D720" s="327"/>
      <c r="E720" s="327"/>
      <c r="F720" s="357"/>
      <c r="G720" s="327"/>
      <c r="H720"/>
      <c r="I720"/>
      <c r="J720"/>
    </row>
    <row r="721" spans="1:10" ht="19" thickBot="1" x14ac:dyDescent="0.5">
      <c r="A721" s="328" t="s">
        <v>176</v>
      </c>
      <c r="B721" s="329"/>
      <c r="C721" s="330" t="s">
        <v>146</v>
      </c>
      <c r="D721" s="331">
        <v>11</v>
      </c>
      <c r="E721" s="350"/>
      <c r="F721" s="351"/>
      <c r="G721"/>
      <c r="H721"/>
      <c r="I721"/>
      <c r="J721"/>
    </row>
    <row r="722" spans="1:10" ht="16" thickBot="1" x14ac:dyDescent="0.4">
      <c r="A722" s="332" t="s">
        <v>886</v>
      </c>
      <c r="B722"/>
      <c r="C722" s="340" t="s">
        <v>147</v>
      </c>
      <c r="D722" s="340" t="s">
        <v>148</v>
      </c>
      <c r="E722" s="340" t="s">
        <v>149</v>
      </c>
      <c r="F722" s="340" t="s">
        <v>1</v>
      </c>
      <c r="G722" s="340" t="s">
        <v>150</v>
      </c>
      <c r="H722" s="340" t="s">
        <v>151</v>
      </c>
      <c r="I722"/>
      <c r="J722"/>
    </row>
    <row r="723" spans="1:10" x14ac:dyDescent="0.35">
      <c r="A723"/>
      <c r="B723"/>
      <c r="C723" s="335">
        <v>1</v>
      </c>
      <c r="D723" s="335">
        <v>25</v>
      </c>
      <c r="E723" s="335" t="s">
        <v>675</v>
      </c>
      <c r="F723" s="335" t="s">
        <v>27</v>
      </c>
      <c r="G723" s="335" t="s">
        <v>539</v>
      </c>
      <c r="H723" s="353" t="s">
        <v>42</v>
      </c>
      <c r="I723"/>
      <c r="J723"/>
    </row>
    <row r="724" spans="1:10" x14ac:dyDescent="0.35">
      <c r="A724"/>
      <c r="B724"/>
      <c r="C724" s="335">
        <v>2</v>
      </c>
      <c r="D724" s="335">
        <v>18</v>
      </c>
      <c r="E724" s="335" t="s">
        <v>294</v>
      </c>
      <c r="F724" s="335" t="s">
        <v>27</v>
      </c>
      <c r="G724" s="335" t="s">
        <v>140</v>
      </c>
      <c r="H724" s="353" t="s">
        <v>71</v>
      </c>
      <c r="I724"/>
      <c r="J724"/>
    </row>
    <row r="725" spans="1:10" x14ac:dyDescent="0.35">
      <c r="A725"/>
      <c r="B725" s="329"/>
      <c r="C725" s="335">
        <v>3</v>
      </c>
      <c r="D725" s="335">
        <v>15</v>
      </c>
      <c r="E725" s="335" t="s">
        <v>949</v>
      </c>
      <c r="F725" s="335" t="s">
        <v>32</v>
      </c>
      <c r="G725" s="335" t="s">
        <v>878</v>
      </c>
      <c r="H725" s="353" t="s">
        <v>684</v>
      </c>
      <c r="I725"/>
      <c r="J725"/>
    </row>
    <row r="726" spans="1:10" x14ac:dyDescent="0.35">
      <c r="A726"/>
      <c r="B726"/>
      <c r="C726" s="335">
        <v>4</v>
      </c>
      <c r="D726" s="335">
        <v>12</v>
      </c>
      <c r="E726" s="335" t="s">
        <v>951</v>
      </c>
      <c r="F726" s="335" t="s">
        <v>29</v>
      </c>
      <c r="G726" s="335" t="s">
        <v>135</v>
      </c>
      <c r="H726" s="353" t="s">
        <v>871</v>
      </c>
      <c r="I726"/>
      <c r="J726"/>
    </row>
    <row r="727" spans="1:10" x14ac:dyDescent="0.35">
      <c r="A727"/>
      <c r="B727" s="329"/>
      <c r="C727" s="335">
        <v>5</v>
      </c>
      <c r="D727" s="335">
        <v>10</v>
      </c>
      <c r="E727" s="335" t="s">
        <v>948</v>
      </c>
      <c r="F727" s="335" t="s">
        <v>21</v>
      </c>
      <c r="G727" s="335" t="s">
        <v>198</v>
      </c>
      <c r="H727" s="353" t="s">
        <v>220</v>
      </c>
      <c r="I727"/>
      <c r="J727"/>
    </row>
    <row r="728" spans="1:10" x14ac:dyDescent="0.35">
      <c r="A728"/>
      <c r="B728"/>
      <c r="C728" s="335">
        <v>6</v>
      </c>
      <c r="D728" s="335">
        <v>8</v>
      </c>
      <c r="E728" s="335" t="s">
        <v>952</v>
      </c>
      <c r="F728" s="335" t="s">
        <v>25</v>
      </c>
      <c r="G728" s="335" t="s">
        <v>141</v>
      </c>
      <c r="H728" s="353" t="s">
        <v>77</v>
      </c>
      <c r="I728"/>
      <c r="J728"/>
    </row>
    <row r="729" spans="1:10" x14ac:dyDescent="0.35">
      <c r="A729"/>
      <c r="B729"/>
      <c r="C729" s="335">
        <v>7</v>
      </c>
      <c r="D729" s="335">
        <v>6</v>
      </c>
      <c r="E729" s="335" t="s">
        <v>665</v>
      </c>
      <c r="F729" s="335" t="s">
        <v>23</v>
      </c>
      <c r="G729" s="335" t="s">
        <v>122</v>
      </c>
      <c r="H729" s="353" t="s">
        <v>38</v>
      </c>
      <c r="I729"/>
      <c r="J729"/>
    </row>
    <row r="730" spans="1:10" x14ac:dyDescent="0.35">
      <c r="A730"/>
      <c r="B730"/>
      <c r="C730" s="335">
        <v>8</v>
      </c>
      <c r="D730" s="335">
        <v>3</v>
      </c>
      <c r="E730" s="335" t="s">
        <v>674</v>
      </c>
      <c r="F730" s="335" t="s">
        <v>23</v>
      </c>
      <c r="G730" s="335" t="s">
        <v>265</v>
      </c>
      <c r="H730" s="353" t="s">
        <v>22</v>
      </c>
      <c r="I730"/>
      <c r="J730"/>
    </row>
    <row r="731" spans="1:10" x14ac:dyDescent="0.35">
      <c r="A731"/>
      <c r="B731"/>
      <c r="C731" s="335">
        <v>9</v>
      </c>
      <c r="D731" s="335">
        <v>2</v>
      </c>
      <c r="E731" s="335" t="s">
        <v>158</v>
      </c>
      <c r="F731" s="335" t="s">
        <v>32</v>
      </c>
      <c r="G731" s="335" t="s">
        <v>139</v>
      </c>
      <c r="H731" s="353" t="s">
        <v>45</v>
      </c>
      <c r="I731"/>
      <c r="J731"/>
    </row>
    <row r="732" spans="1:10" x14ac:dyDescent="0.35">
      <c r="A732"/>
      <c r="B732" s="329"/>
      <c r="C732" s="335">
        <v>10</v>
      </c>
      <c r="D732" s="335">
        <v>1</v>
      </c>
      <c r="E732" s="335" t="s">
        <v>950</v>
      </c>
      <c r="F732" s="335" t="s">
        <v>25</v>
      </c>
      <c r="G732" s="335" t="s">
        <v>264</v>
      </c>
      <c r="H732" s="353" t="s">
        <v>240</v>
      </c>
      <c r="I732"/>
      <c r="J732"/>
    </row>
    <row r="733" spans="1:10" x14ac:dyDescent="0.35">
      <c r="A733"/>
      <c r="B733" s="329"/>
      <c r="C733" s="335">
        <v>11</v>
      </c>
      <c r="D733" s="335">
        <v>0</v>
      </c>
      <c r="E733" s="335" t="s">
        <v>947</v>
      </c>
      <c r="F733" s="335" t="s">
        <v>36</v>
      </c>
      <c r="G733" s="335" t="s">
        <v>262</v>
      </c>
      <c r="H733" s="353" t="s">
        <v>247</v>
      </c>
      <c r="I733"/>
      <c r="J733"/>
    </row>
    <row r="734" spans="1:10" x14ac:dyDescent="0.35">
      <c r="A734"/>
      <c r="B734" s="346" t="s">
        <v>19</v>
      </c>
      <c r="C734" s="338">
        <v>12</v>
      </c>
      <c r="D734" s="338">
        <v>0</v>
      </c>
      <c r="E734" s="335"/>
      <c r="F734" s="335" t="s">
        <v>36</v>
      </c>
      <c r="G734" s="335"/>
      <c r="H734" s="353"/>
      <c r="I734" t="s">
        <v>132</v>
      </c>
      <c r="J734" t="s">
        <v>204</v>
      </c>
    </row>
    <row r="735" spans="1:10" x14ac:dyDescent="0.35">
      <c r="A735"/>
      <c r="B735" s="347" t="s">
        <v>153</v>
      </c>
      <c r="C735" s="349">
        <v>13</v>
      </c>
      <c r="D735" s="349">
        <v>0</v>
      </c>
      <c r="E735" s="335"/>
      <c r="F735" s="335" t="s">
        <v>29</v>
      </c>
      <c r="G735" s="335"/>
      <c r="H735" s="354"/>
      <c r="I735" s="358"/>
      <c r="J735" s="321"/>
    </row>
    <row r="736" spans="1:10" x14ac:dyDescent="0.35">
      <c r="A736"/>
      <c r="B736" s="347" t="s">
        <v>153</v>
      </c>
      <c r="C736" s="348">
        <v>14</v>
      </c>
      <c r="D736" s="349">
        <v>0</v>
      </c>
      <c r="E736" s="335"/>
      <c r="F736" s="335" t="s">
        <v>21</v>
      </c>
      <c r="G736" s="335"/>
      <c r="H736" s="353"/>
      <c r="I736"/>
      <c r="J736"/>
    </row>
    <row r="737" spans="1:10" ht="15" thickBot="1" x14ac:dyDescent="0.4">
      <c r="A737"/>
      <c r="B737"/>
      <c r="C737"/>
      <c r="D737" s="339"/>
      <c r="E737" s="339"/>
      <c r="F737" s="339" t="s">
        <v>157</v>
      </c>
      <c r="G737" s="339">
        <v>11</v>
      </c>
      <c r="H737"/>
      <c r="I737"/>
      <c r="J737"/>
    </row>
    <row r="738" spans="1:10" ht="15" thickBot="1" x14ac:dyDescent="0.4">
      <c r="A738" s="326" t="s">
        <v>962</v>
      </c>
      <c r="B738" s="327"/>
      <c r="C738" s="327"/>
      <c r="D738" s="327"/>
      <c r="E738" s="327"/>
      <c r="F738" s="357"/>
      <c r="G738" s="327"/>
      <c r="H738"/>
      <c r="I738"/>
      <c r="J738"/>
    </row>
    <row r="739" spans="1:10" ht="19" thickBot="1" x14ac:dyDescent="0.5">
      <c r="A739" s="328" t="s">
        <v>177</v>
      </c>
      <c r="B739" s="329"/>
      <c r="C739" s="330" t="s">
        <v>146</v>
      </c>
      <c r="D739" s="331">
        <v>14</v>
      </c>
      <c r="E739" s="350"/>
      <c r="F739" s="351"/>
      <c r="G739"/>
      <c r="H739"/>
      <c r="I739"/>
      <c r="J739"/>
    </row>
    <row r="740" spans="1:10" ht="16" thickBot="1" x14ac:dyDescent="0.4">
      <c r="A740" s="332" t="s">
        <v>964</v>
      </c>
      <c r="B740"/>
      <c r="C740" s="340" t="s">
        <v>147</v>
      </c>
      <c r="D740" s="340" t="s">
        <v>148</v>
      </c>
      <c r="E740" s="340" t="s">
        <v>149</v>
      </c>
      <c r="F740" s="340" t="s">
        <v>1</v>
      </c>
      <c r="G740" s="340" t="s">
        <v>150</v>
      </c>
      <c r="H740" s="340" t="s">
        <v>151</v>
      </c>
      <c r="I740"/>
      <c r="J740"/>
    </row>
    <row r="741" spans="1:10" x14ac:dyDescent="0.35">
      <c r="A741"/>
      <c r="B741"/>
      <c r="C741" s="335">
        <v>1</v>
      </c>
      <c r="D741" s="335">
        <v>25</v>
      </c>
      <c r="E741" s="335" t="s">
        <v>960</v>
      </c>
      <c r="F741" s="335" t="s">
        <v>25</v>
      </c>
      <c r="G741" s="335" t="s">
        <v>141</v>
      </c>
      <c r="H741" s="353" t="s">
        <v>69</v>
      </c>
      <c r="I741"/>
      <c r="J741"/>
    </row>
    <row r="742" spans="1:10" x14ac:dyDescent="0.35">
      <c r="A742"/>
      <c r="B742"/>
      <c r="C742" s="335">
        <v>2</v>
      </c>
      <c r="D742" s="335">
        <v>18</v>
      </c>
      <c r="E742" s="335" t="s">
        <v>479</v>
      </c>
      <c r="F742" s="335" t="s">
        <v>36</v>
      </c>
      <c r="G742" s="335" t="s">
        <v>143</v>
      </c>
      <c r="H742" s="353" t="s">
        <v>74</v>
      </c>
      <c r="I742"/>
      <c r="J742"/>
    </row>
    <row r="743" spans="1:10" x14ac:dyDescent="0.35">
      <c r="A743"/>
      <c r="B743" s="329"/>
      <c r="C743" s="335">
        <v>3</v>
      </c>
      <c r="D743" s="335">
        <v>15</v>
      </c>
      <c r="E743" s="335" t="s">
        <v>961</v>
      </c>
      <c r="F743" s="335" t="s">
        <v>32</v>
      </c>
      <c r="G743" s="335" t="s">
        <v>273</v>
      </c>
      <c r="H743" s="353" t="s">
        <v>867</v>
      </c>
      <c r="I743"/>
      <c r="J743"/>
    </row>
    <row r="744" spans="1:10" x14ac:dyDescent="0.35">
      <c r="A744"/>
      <c r="B744"/>
      <c r="C744" s="335">
        <v>4</v>
      </c>
      <c r="D744" s="341">
        <v>24</v>
      </c>
      <c r="E744" s="335" t="s">
        <v>567</v>
      </c>
      <c r="F744" s="335" t="s">
        <v>21</v>
      </c>
      <c r="G744" s="335" t="s">
        <v>542</v>
      </c>
      <c r="H744" s="353" t="s">
        <v>33</v>
      </c>
      <c r="I744"/>
      <c r="J744"/>
    </row>
    <row r="745" spans="1:10" x14ac:dyDescent="0.35">
      <c r="A745"/>
      <c r="B745"/>
      <c r="C745" s="335">
        <v>5</v>
      </c>
      <c r="D745" s="335">
        <v>10</v>
      </c>
      <c r="E745" s="335" t="s">
        <v>958</v>
      </c>
      <c r="F745" s="335" t="s">
        <v>32</v>
      </c>
      <c r="G745" s="335" t="s">
        <v>879</v>
      </c>
      <c r="H745" s="353" t="s">
        <v>867</v>
      </c>
      <c r="I745"/>
      <c r="J745"/>
    </row>
    <row r="746" spans="1:10" x14ac:dyDescent="0.35">
      <c r="A746"/>
      <c r="B746" s="329"/>
      <c r="C746" s="335">
        <v>6</v>
      </c>
      <c r="D746" s="335">
        <v>8</v>
      </c>
      <c r="E746" s="335" t="s">
        <v>955</v>
      </c>
      <c r="F746" s="335" t="s">
        <v>29</v>
      </c>
      <c r="G746" s="335" t="s">
        <v>540</v>
      </c>
      <c r="H746" s="353" t="s">
        <v>245</v>
      </c>
      <c r="I746"/>
      <c r="J746"/>
    </row>
    <row r="747" spans="1:10" x14ac:dyDescent="0.35">
      <c r="A747"/>
      <c r="B747"/>
      <c r="C747" s="335">
        <v>7</v>
      </c>
      <c r="D747" s="335">
        <v>6</v>
      </c>
      <c r="E747" s="335" t="s">
        <v>335</v>
      </c>
      <c r="F747" s="335" t="s">
        <v>27</v>
      </c>
      <c r="G747" s="335" t="s">
        <v>126</v>
      </c>
      <c r="H747" s="353" t="s">
        <v>26</v>
      </c>
      <c r="I747"/>
      <c r="J747"/>
    </row>
    <row r="748" spans="1:10" x14ac:dyDescent="0.35">
      <c r="A748"/>
      <c r="B748"/>
      <c r="C748" s="335">
        <v>8</v>
      </c>
      <c r="D748" s="335">
        <v>3</v>
      </c>
      <c r="E748" s="335" t="s">
        <v>957</v>
      </c>
      <c r="F748" s="335" t="s">
        <v>36</v>
      </c>
      <c r="G748" s="335" t="s">
        <v>262</v>
      </c>
      <c r="H748" s="353" t="s">
        <v>63</v>
      </c>
      <c r="I748"/>
      <c r="J748"/>
    </row>
    <row r="749" spans="1:10" x14ac:dyDescent="0.35">
      <c r="A749"/>
      <c r="B749" s="329"/>
      <c r="C749" s="335">
        <v>9</v>
      </c>
      <c r="D749" s="335">
        <v>2</v>
      </c>
      <c r="E749" s="335" t="s">
        <v>209</v>
      </c>
      <c r="F749" s="335" t="s">
        <v>27</v>
      </c>
      <c r="G749" s="335" t="s">
        <v>881</v>
      </c>
      <c r="H749" s="353" t="s">
        <v>42</v>
      </c>
      <c r="I749"/>
      <c r="J749"/>
    </row>
    <row r="750" spans="1:10" x14ac:dyDescent="0.35">
      <c r="A750"/>
      <c r="B750" s="329"/>
      <c r="C750" s="335">
        <v>10</v>
      </c>
      <c r="D750" s="341">
        <v>2</v>
      </c>
      <c r="E750" s="335" t="s">
        <v>956</v>
      </c>
      <c r="F750" s="335" t="s">
        <v>21</v>
      </c>
      <c r="G750" s="335" t="s">
        <v>134</v>
      </c>
      <c r="H750" s="353" t="s">
        <v>57</v>
      </c>
      <c r="I750"/>
      <c r="J750"/>
    </row>
    <row r="751" spans="1:10" x14ac:dyDescent="0.35">
      <c r="A751"/>
      <c r="B751"/>
      <c r="C751" s="335">
        <v>11</v>
      </c>
      <c r="D751" s="335">
        <v>0</v>
      </c>
      <c r="E751" s="335" t="s">
        <v>734</v>
      </c>
      <c r="F751" s="335" t="s">
        <v>29</v>
      </c>
      <c r="G751" s="335" t="s">
        <v>268</v>
      </c>
      <c r="H751" s="353" t="s">
        <v>530</v>
      </c>
      <c r="I751"/>
      <c r="J751"/>
    </row>
    <row r="752" spans="1:10" x14ac:dyDescent="0.35">
      <c r="A752"/>
      <c r="B752"/>
      <c r="C752" s="335">
        <v>12</v>
      </c>
      <c r="D752" s="335">
        <v>0</v>
      </c>
      <c r="E752" s="335" t="s">
        <v>704</v>
      </c>
      <c r="F752" s="335" t="s">
        <v>23</v>
      </c>
      <c r="G752" s="335" t="s">
        <v>128</v>
      </c>
      <c r="H752" s="353" t="s">
        <v>50</v>
      </c>
      <c r="I752"/>
      <c r="J752"/>
    </row>
    <row r="753" spans="1:10" x14ac:dyDescent="0.35">
      <c r="A753"/>
      <c r="B753"/>
      <c r="C753" s="335">
        <v>13</v>
      </c>
      <c r="D753" s="335">
        <v>0</v>
      </c>
      <c r="E753" s="335" t="s">
        <v>959</v>
      </c>
      <c r="F753" s="335" t="s">
        <v>23</v>
      </c>
      <c r="G753" s="335" t="s">
        <v>265</v>
      </c>
      <c r="H753" s="353" t="s">
        <v>253</v>
      </c>
      <c r="I753"/>
      <c r="J753"/>
    </row>
    <row r="754" spans="1:10" x14ac:dyDescent="0.35">
      <c r="A754"/>
      <c r="B754"/>
      <c r="C754" s="335">
        <v>14</v>
      </c>
      <c r="D754" s="335">
        <v>0</v>
      </c>
      <c r="E754" s="335" t="s">
        <v>954</v>
      </c>
      <c r="F754" s="335" t="s">
        <v>25</v>
      </c>
      <c r="G754" s="335" t="s">
        <v>136</v>
      </c>
      <c r="H754" s="354" t="s">
        <v>62</v>
      </c>
      <c r="I754" s="358"/>
      <c r="J754" s="321"/>
    </row>
    <row r="755" spans="1:10" x14ac:dyDescent="0.35">
      <c r="A755"/>
      <c r="B755"/>
      <c r="C755"/>
      <c r="D755" s="339"/>
      <c r="E755" s="339"/>
      <c r="F755" s="339" t="s">
        <v>157</v>
      </c>
      <c r="G755" s="339">
        <v>14</v>
      </c>
      <c r="H755"/>
      <c r="I755"/>
      <c r="J755"/>
    </row>
    <row r="756" spans="1:10" x14ac:dyDescent="0.35">
      <c r="A756"/>
      <c r="B756"/>
      <c r="C756"/>
      <c r="D756" s="339"/>
      <c r="E756"/>
      <c r="F756"/>
      <c r="G756"/>
      <c r="H756"/>
      <c r="I756"/>
      <c r="J756"/>
    </row>
  </sheetData>
  <conditionalFormatting sqref="F3:F16 F57:F70">
    <cfRule type="containsText" dxfId="401" priority="371" operator="containsText" text="THE NORTH">
      <formula>NOT(ISERROR(SEARCH("THE NORTH",F3)))</formula>
    </cfRule>
    <cfRule type="containsText" dxfId="400" priority="372" operator="containsText" text="YORKSHIRE">
      <formula>NOT(ISERROR(SEARCH("YORKSHIRE",F3)))</formula>
    </cfRule>
    <cfRule type="containsText" dxfId="399" priority="373" operator="containsText" text="WALES &amp; THE WEST">
      <formula>NOT(ISERROR(SEARCH("WALES &amp; THE WEST",F3)))</formula>
    </cfRule>
    <cfRule type="containsText" dxfId="398" priority="374" operator="containsText" text="THE EAST">
      <formula>NOT(ISERROR(SEARCH("THE EAST",F3)))</formula>
    </cfRule>
    <cfRule type="containsText" dxfId="397" priority="375" operator="containsText" text="SCOTLAND">
      <formula>NOT(ISERROR(SEARCH("SCOTLAND",F3)))</formula>
    </cfRule>
    <cfRule type="containsText" dxfId="396" priority="376" operator="containsText" text="IRELAND">
      <formula>NOT(ISERROR(SEARCH("IRELAND",F3)))</formula>
    </cfRule>
    <cfRule type="containsText" dxfId="395" priority="377" operator="containsText" text="LONDON &amp; THE SOUTH">
      <formula>NOT(ISERROR(SEARCH("LONDON &amp; THE SOUTH",F3)))</formula>
    </cfRule>
  </conditionalFormatting>
  <conditionalFormatting sqref="F21:F34">
    <cfRule type="containsText" dxfId="394" priority="349" operator="containsText" text="THE NORTH">
      <formula>NOT(ISERROR(SEARCH("THE NORTH",F21)))</formula>
    </cfRule>
    <cfRule type="containsText" dxfId="393" priority="350" operator="containsText" text="YORKSHIRE">
      <formula>NOT(ISERROR(SEARCH("YORKSHIRE",F21)))</formula>
    </cfRule>
    <cfRule type="containsText" dxfId="392" priority="351" operator="containsText" text="WALES &amp; THE WEST">
      <formula>NOT(ISERROR(SEARCH("WALES &amp; THE WEST",F21)))</formula>
    </cfRule>
    <cfRule type="containsText" dxfId="391" priority="352" operator="containsText" text="THE EAST">
      <formula>NOT(ISERROR(SEARCH("THE EAST",F21)))</formula>
    </cfRule>
    <cfRule type="containsText" dxfId="390" priority="353" operator="containsText" text="SCOTLAND">
      <formula>NOT(ISERROR(SEARCH("SCOTLAND",F21)))</formula>
    </cfRule>
    <cfRule type="containsText" dxfId="389" priority="354" operator="containsText" text="IRELAND">
      <formula>NOT(ISERROR(SEARCH("IRELAND",F21)))</formula>
    </cfRule>
    <cfRule type="containsText" dxfId="388" priority="355" operator="containsText" text="LONDON &amp; THE SOUTH">
      <formula>NOT(ISERROR(SEARCH("LONDON &amp; THE SOUTH",F21)))</formula>
    </cfRule>
  </conditionalFormatting>
  <conditionalFormatting sqref="F39:F52">
    <cfRule type="containsText" dxfId="387" priority="341" operator="containsText" text="THE NORTH">
      <formula>NOT(ISERROR(SEARCH("THE NORTH",F39)))</formula>
    </cfRule>
    <cfRule type="containsText" dxfId="386" priority="342" operator="containsText" text="YORKSHIRE">
      <formula>NOT(ISERROR(SEARCH("YORKSHIRE",F39)))</formula>
    </cfRule>
    <cfRule type="containsText" dxfId="385" priority="343" operator="containsText" text="WALES &amp; THE WEST">
      <formula>NOT(ISERROR(SEARCH("WALES &amp; THE WEST",F39)))</formula>
    </cfRule>
    <cfRule type="containsText" dxfId="384" priority="344" operator="containsText" text="THE EAST">
      <formula>NOT(ISERROR(SEARCH("THE EAST",F39)))</formula>
    </cfRule>
    <cfRule type="containsText" dxfId="383" priority="345" operator="containsText" text="SCOTLAND">
      <formula>NOT(ISERROR(SEARCH("SCOTLAND",F39)))</formula>
    </cfRule>
    <cfRule type="containsText" dxfId="382" priority="346" operator="containsText" text="IRELAND">
      <formula>NOT(ISERROR(SEARCH("IRELAND",F39)))</formula>
    </cfRule>
    <cfRule type="containsText" dxfId="381" priority="347" operator="containsText" text="LONDON &amp; THE SOUTH">
      <formula>NOT(ISERROR(SEARCH("LONDON &amp; THE SOUTH",F39)))</formula>
    </cfRule>
  </conditionalFormatting>
  <conditionalFormatting sqref="F75:F88">
    <cfRule type="containsText" dxfId="380" priority="333" operator="containsText" text="THE NORTH">
      <formula>NOT(ISERROR(SEARCH("THE NORTH",F75)))</formula>
    </cfRule>
    <cfRule type="containsText" dxfId="379" priority="334" operator="containsText" text="YORKSHIRE">
      <formula>NOT(ISERROR(SEARCH("YORKSHIRE",F75)))</formula>
    </cfRule>
    <cfRule type="containsText" dxfId="378" priority="335" operator="containsText" text="WALES &amp; THE WEST">
      <formula>NOT(ISERROR(SEARCH("WALES &amp; THE WEST",F75)))</formula>
    </cfRule>
    <cfRule type="containsText" dxfId="377" priority="336" operator="containsText" text="THE EAST">
      <formula>NOT(ISERROR(SEARCH("THE EAST",F75)))</formula>
    </cfRule>
    <cfRule type="containsText" dxfId="376" priority="337" operator="containsText" text="SCOTLAND">
      <formula>NOT(ISERROR(SEARCH("SCOTLAND",F75)))</formula>
    </cfRule>
    <cfRule type="containsText" dxfId="375" priority="338" operator="containsText" text="IRELAND">
      <formula>NOT(ISERROR(SEARCH("IRELAND",F75)))</formula>
    </cfRule>
    <cfRule type="containsText" dxfId="374" priority="339" operator="containsText" text="LONDON &amp; THE SOUTH">
      <formula>NOT(ISERROR(SEARCH("LONDON &amp; THE SOUTH",F75)))</formula>
    </cfRule>
  </conditionalFormatting>
  <conditionalFormatting sqref="F93:F106">
    <cfRule type="containsText" dxfId="373" priority="325" operator="containsText" text="THE NORTH">
      <formula>NOT(ISERROR(SEARCH("THE NORTH",F93)))</formula>
    </cfRule>
    <cfRule type="containsText" dxfId="372" priority="326" operator="containsText" text="YORKSHIRE">
      <formula>NOT(ISERROR(SEARCH("YORKSHIRE",F93)))</formula>
    </cfRule>
    <cfRule type="containsText" dxfId="371" priority="327" operator="containsText" text="WALES &amp; THE WEST">
      <formula>NOT(ISERROR(SEARCH("WALES &amp; THE WEST",F93)))</formula>
    </cfRule>
    <cfRule type="containsText" dxfId="370" priority="328" operator="containsText" text="THE EAST">
      <formula>NOT(ISERROR(SEARCH("THE EAST",F93)))</formula>
    </cfRule>
    <cfRule type="containsText" dxfId="369" priority="329" operator="containsText" text="SCOTLAND">
      <formula>NOT(ISERROR(SEARCH("SCOTLAND",F93)))</formula>
    </cfRule>
    <cfRule type="containsText" dxfId="368" priority="330" operator="containsText" text="IRELAND">
      <formula>NOT(ISERROR(SEARCH("IRELAND",F93)))</formula>
    </cfRule>
    <cfRule type="containsText" dxfId="367" priority="331" operator="containsText" text="LONDON &amp; THE SOUTH">
      <formula>NOT(ISERROR(SEARCH("LONDON &amp; THE SOUTH",F93)))</formula>
    </cfRule>
  </conditionalFormatting>
  <conditionalFormatting sqref="F111:F124">
    <cfRule type="containsText" dxfId="366" priority="317" operator="containsText" text="THE NORTH">
      <formula>NOT(ISERROR(SEARCH("THE NORTH",F111)))</formula>
    </cfRule>
    <cfRule type="containsText" dxfId="365" priority="318" operator="containsText" text="YORKSHIRE">
      <formula>NOT(ISERROR(SEARCH("YORKSHIRE",F111)))</formula>
    </cfRule>
    <cfRule type="containsText" dxfId="364" priority="319" operator="containsText" text="WALES &amp; THE WEST">
      <formula>NOT(ISERROR(SEARCH("WALES &amp; THE WEST",F111)))</formula>
    </cfRule>
    <cfRule type="containsText" dxfId="363" priority="320" operator="containsText" text="THE EAST">
      <formula>NOT(ISERROR(SEARCH("THE EAST",F111)))</formula>
    </cfRule>
    <cfRule type="containsText" dxfId="362" priority="321" operator="containsText" text="SCOTLAND">
      <formula>NOT(ISERROR(SEARCH("SCOTLAND",F111)))</formula>
    </cfRule>
    <cfRule type="containsText" dxfId="361" priority="322" operator="containsText" text="IRELAND">
      <formula>NOT(ISERROR(SEARCH("IRELAND",F111)))</formula>
    </cfRule>
    <cfRule type="containsText" dxfId="360" priority="323" operator="containsText" text="LONDON &amp; THE SOUTH">
      <formula>NOT(ISERROR(SEARCH("LONDON &amp; THE SOUTH",F111)))</formula>
    </cfRule>
  </conditionalFormatting>
  <conditionalFormatting sqref="F129:F142 F183:F196">
    <cfRule type="containsText" dxfId="359" priority="308" operator="containsText" text="THE NORTH">
      <formula>NOT(ISERROR(SEARCH("THE NORTH",F129)))</formula>
    </cfRule>
    <cfRule type="containsText" dxfId="358" priority="309" operator="containsText" text="YORKSHIRE">
      <formula>NOT(ISERROR(SEARCH("YORKSHIRE",F129)))</formula>
    </cfRule>
    <cfRule type="containsText" dxfId="357" priority="310" operator="containsText" text="WALES &amp; THE WEST">
      <formula>NOT(ISERROR(SEARCH("WALES &amp; THE WEST",F129)))</formula>
    </cfRule>
    <cfRule type="containsText" dxfId="356" priority="311" operator="containsText" text="THE EAST">
      <formula>NOT(ISERROR(SEARCH("THE EAST",F129)))</formula>
    </cfRule>
    <cfRule type="containsText" dxfId="355" priority="312" operator="containsText" text="SCOTLAND">
      <formula>NOT(ISERROR(SEARCH("SCOTLAND",F129)))</formula>
    </cfRule>
    <cfRule type="containsText" dxfId="354" priority="313" operator="containsText" text="IRELAND">
      <formula>NOT(ISERROR(SEARCH("IRELAND",F129)))</formula>
    </cfRule>
    <cfRule type="containsText" dxfId="353" priority="314" operator="containsText" text="LONDON &amp; THE SOUTH">
      <formula>NOT(ISERROR(SEARCH("LONDON &amp; THE SOUTH",F129)))</formula>
    </cfRule>
  </conditionalFormatting>
  <conditionalFormatting sqref="F147:F160">
    <cfRule type="containsText" dxfId="352" priority="286" operator="containsText" text="THE NORTH">
      <formula>NOT(ISERROR(SEARCH("THE NORTH",F147)))</formula>
    </cfRule>
    <cfRule type="containsText" dxfId="351" priority="287" operator="containsText" text="YORKSHIRE">
      <formula>NOT(ISERROR(SEARCH("YORKSHIRE",F147)))</formula>
    </cfRule>
    <cfRule type="containsText" dxfId="350" priority="288" operator="containsText" text="WALES &amp; THE WEST">
      <formula>NOT(ISERROR(SEARCH("WALES &amp; THE WEST",F147)))</formula>
    </cfRule>
    <cfRule type="containsText" dxfId="349" priority="289" operator="containsText" text="THE EAST">
      <formula>NOT(ISERROR(SEARCH("THE EAST",F147)))</formula>
    </cfRule>
    <cfRule type="containsText" dxfId="348" priority="290" operator="containsText" text="SCOTLAND">
      <formula>NOT(ISERROR(SEARCH("SCOTLAND",F147)))</formula>
    </cfRule>
    <cfRule type="containsText" dxfId="347" priority="291" operator="containsText" text="IRELAND">
      <formula>NOT(ISERROR(SEARCH("IRELAND",F147)))</formula>
    </cfRule>
    <cfRule type="containsText" dxfId="346" priority="292" operator="containsText" text="LONDON &amp; THE SOUTH">
      <formula>NOT(ISERROR(SEARCH("LONDON &amp; THE SOUTH",F147)))</formula>
    </cfRule>
  </conditionalFormatting>
  <conditionalFormatting sqref="F165:F178">
    <cfRule type="containsText" dxfId="345" priority="278" operator="containsText" text="THE NORTH">
      <formula>NOT(ISERROR(SEARCH("THE NORTH",F165)))</formula>
    </cfRule>
    <cfRule type="containsText" dxfId="344" priority="279" operator="containsText" text="YORKSHIRE">
      <formula>NOT(ISERROR(SEARCH("YORKSHIRE",F165)))</formula>
    </cfRule>
    <cfRule type="containsText" dxfId="343" priority="280" operator="containsText" text="WALES &amp; THE WEST">
      <formula>NOT(ISERROR(SEARCH("WALES &amp; THE WEST",F165)))</formula>
    </cfRule>
    <cfRule type="containsText" dxfId="342" priority="281" operator="containsText" text="THE EAST">
      <formula>NOT(ISERROR(SEARCH("THE EAST",F165)))</formula>
    </cfRule>
    <cfRule type="containsText" dxfId="341" priority="282" operator="containsText" text="SCOTLAND">
      <formula>NOT(ISERROR(SEARCH("SCOTLAND",F165)))</formula>
    </cfRule>
    <cfRule type="containsText" dxfId="340" priority="283" operator="containsText" text="IRELAND">
      <formula>NOT(ISERROR(SEARCH("IRELAND",F165)))</formula>
    </cfRule>
    <cfRule type="containsText" dxfId="339" priority="284" operator="containsText" text="LONDON &amp; THE SOUTH">
      <formula>NOT(ISERROR(SEARCH("LONDON &amp; THE SOUTH",F165)))</formula>
    </cfRule>
  </conditionalFormatting>
  <conditionalFormatting sqref="F201:F214">
    <cfRule type="containsText" dxfId="338" priority="254" operator="containsText" text="THE NORTH">
      <formula>NOT(ISERROR(SEARCH("THE NORTH",F201)))</formula>
    </cfRule>
    <cfRule type="containsText" dxfId="337" priority="255" operator="containsText" text="YORKSHIRE">
      <formula>NOT(ISERROR(SEARCH("YORKSHIRE",F201)))</formula>
    </cfRule>
    <cfRule type="containsText" dxfId="336" priority="256" operator="containsText" text="WALES &amp; THE WEST">
      <formula>NOT(ISERROR(SEARCH("WALES &amp; THE WEST",F201)))</formula>
    </cfRule>
    <cfRule type="containsText" dxfId="335" priority="257" operator="containsText" text="THE EAST">
      <formula>NOT(ISERROR(SEARCH("THE EAST",F201)))</formula>
    </cfRule>
    <cfRule type="containsText" dxfId="334" priority="258" operator="containsText" text="SCOTLAND">
      <formula>NOT(ISERROR(SEARCH("SCOTLAND",F201)))</formula>
    </cfRule>
    <cfRule type="containsText" dxfId="333" priority="259" operator="containsText" text="IRELAND">
      <formula>NOT(ISERROR(SEARCH("IRELAND",F201)))</formula>
    </cfRule>
    <cfRule type="containsText" dxfId="332" priority="260" operator="containsText" text="LONDON &amp; THE SOUTH">
      <formula>NOT(ISERROR(SEARCH("LONDON &amp; THE SOUTH",F201)))</formula>
    </cfRule>
  </conditionalFormatting>
  <conditionalFormatting sqref="F219:F232">
    <cfRule type="containsText" dxfId="331" priority="269" operator="containsText" text="THE NORTH">
      <formula>NOT(ISERROR(SEARCH("THE NORTH",F219)))</formula>
    </cfRule>
    <cfRule type="containsText" dxfId="330" priority="270" operator="containsText" text="YORKSHIRE">
      <formula>NOT(ISERROR(SEARCH("YORKSHIRE",F219)))</formula>
    </cfRule>
    <cfRule type="containsText" dxfId="329" priority="271" operator="containsText" text="WALES &amp; THE WEST">
      <formula>NOT(ISERROR(SEARCH("WALES &amp; THE WEST",F219)))</formula>
    </cfRule>
    <cfRule type="containsText" dxfId="328" priority="272" operator="containsText" text="THE EAST">
      <formula>NOT(ISERROR(SEARCH("THE EAST",F219)))</formula>
    </cfRule>
    <cfRule type="containsText" dxfId="327" priority="273" operator="containsText" text="SCOTLAND">
      <formula>NOT(ISERROR(SEARCH("SCOTLAND",F219)))</formula>
    </cfRule>
    <cfRule type="containsText" dxfId="326" priority="274" operator="containsText" text="IRELAND">
      <formula>NOT(ISERROR(SEARCH("IRELAND",F219)))</formula>
    </cfRule>
    <cfRule type="containsText" dxfId="325" priority="275" operator="containsText" text="LONDON &amp; THE SOUTH">
      <formula>NOT(ISERROR(SEARCH("LONDON &amp; THE SOUTH",F219)))</formula>
    </cfRule>
  </conditionalFormatting>
  <conditionalFormatting sqref="F237:F250">
    <cfRule type="containsText" dxfId="324" priority="261" operator="containsText" text="THE NORTH">
      <formula>NOT(ISERROR(SEARCH("THE NORTH",F237)))</formula>
    </cfRule>
    <cfRule type="containsText" dxfId="323" priority="262" operator="containsText" text="YORKSHIRE">
      <formula>NOT(ISERROR(SEARCH("YORKSHIRE",F237)))</formula>
    </cfRule>
    <cfRule type="containsText" dxfId="322" priority="263" operator="containsText" text="WALES &amp; THE WEST">
      <formula>NOT(ISERROR(SEARCH("WALES &amp; THE WEST",F237)))</formula>
    </cfRule>
    <cfRule type="containsText" dxfId="321" priority="264" operator="containsText" text="THE EAST">
      <formula>NOT(ISERROR(SEARCH("THE EAST",F237)))</formula>
    </cfRule>
    <cfRule type="containsText" dxfId="320" priority="265" operator="containsText" text="SCOTLAND">
      <formula>NOT(ISERROR(SEARCH("SCOTLAND",F237)))</formula>
    </cfRule>
    <cfRule type="containsText" dxfId="319" priority="266" operator="containsText" text="IRELAND">
      <formula>NOT(ISERROR(SEARCH("IRELAND",F237)))</formula>
    </cfRule>
    <cfRule type="containsText" dxfId="318" priority="267" operator="containsText" text="LONDON &amp; THE SOUTH">
      <formula>NOT(ISERROR(SEARCH("LONDON &amp; THE SOUTH",F237)))</formula>
    </cfRule>
  </conditionalFormatting>
  <conditionalFormatting sqref="F255:F268 F309:F322">
    <cfRule type="containsText" dxfId="317" priority="245" operator="containsText" text="THE NORTH">
      <formula>NOT(ISERROR(SEARCH("THE NORTH",F255)))</formula>
    </cfRule>
    <cfRule type="containsText" dxfId="316" priority="246" operator="containsText" text="YORKSHIRE">
      <formula>NOT(ISERROR(SEARCH("YORKSHIRE",F255)))</formula>
    </cfRule>
    <cfRule type="containsText" dxfId="315" priority="247" operator="containsText" text="WALES &amp; THE WEST">
      <formula>NOT(ISERROR(SEARCH("WALES &amp; THE WEST",F255)))</formula>
    </cfRule>
    <cfRule type="containsText" dxfId="314" priority="248" operator="containsText" text="THE EAST">
      <formula>NOT(ISERROR(SEARCH("THE EAST",F255)))</formula>
    </cfRule>
    <cfRule type="containsText" dxfId="313" priority="249" operator="containsText" text="SCOTLAND">
      <formula>NOT(ISERROR(SEARCH("SCOTLAND",F255)))</formula>
    </cfRule>
    <cfRule type="containsText" dxfId="312" priority="250" operator="containsText" text="IRELAND">
      <formula>NOT(ISERROR(SEARCH("IRELAND",F255)))</formula>
    </cfRule>
    <cfRule type="containsText" dxfId="311" priority="251" operator="containsText" text="LONDON &amp; THE SOUTH">
      <formula>NOT(ISERROR(SEARCH("LONDON &amp; THE SOUTH",F255)))</formula>
    </cfRule>
  </conditionalFormatting>
  <conditionalFormatting sqref="F273:F286">
    <cfRule type="containsText" dxfId="310" priority="223" operator="containsText" text="THE NORTH">
      <formula>NOT(ISERROR(SEARCH("THE NORTH",F273)))</formula>
    </cfRule>
    <cfRule type="containsText" dxfId="309" priority="224" operator="containsText" text="YORKSHIRE">
      <formula>NOT(ISERROR(SEARCH("YORKSHIRE",F273)))</formula>
    </cfRule>
    <cfRule type="containsText" dxfId="308" priority="225" operator="containsText" text="WALES &amp; THE WEST">
      <formula>NOT(ISERROR(SEARCH("WALES &amp; THE WEST",F273)))</formula>
    </cfRule>
    <cfRule type="containsText" dxfId="307" priority="226" operator="containsText" text="THE EAST">
      <formula>NOT(ISERROR(SEARCH("THE EAST",F273)))</formula>
    </cfRule>
    <cfRule type="containsText" dxfId="306" priority="227" operator="containsText" text="SCOTLAND">
      <formula>NOT(ISERROR(SEARCH("SCOTLAND",F273)))</formula>
    </cfRule>
    <cfRule type="containsText" dxfId="305" priority="228" operator="containsText" text="IRELAND">
      <formula>NOT(ISERROR(SEARCH("IRELAND",F273)))</formula>
    </cfRule>
    <cfRule type="containsText" dxfId="304" priority="229" operator="containsText" text="LONDON &amp; THE SOUTH">
      <formula>NOT(ISERROR(SEARCH("LONDON &amp; THE SOUTH",F273)))</formula>
    </cfRule>
  </conditionalFormatting>
  <conditionalFormatting sqref="F291:F304">
    <cfRule type="containsText" dxfId="303" priority="215" operator="containsText" text="THE NORTH">
      <formula>NOT(ISERROR(SEARCH("THE NORTH",F291)))</formula>
    </cfRule>
    <cfRule type="containsText" dxfId="302" priority="216" operator="containsText" text="YORKSHIRE">
      <formula>NOT(ISERROR(SEARCH("YORKSHIRE",F291)))</formula>
    </cfRule>
    <cfRule type="containsText" dxfId="301" priority="217" operator="containsText" text="WALES &amp; THE WEST">
      <formula>NOT(ISERROR(SEARCH("WALES &amp; THE WEST",F291)))</formula>
    </cfRule>
    <cfRule type="containsText" dxfId="300" priority="218" operator="containsText" text="THE EAST">
      <formula>NOT(ISERROR(SEARCH("THE EAST",F291)))</formula>
    </cfRule>
    <cfRule type="containsText" dxfId="299" priority="219" operator="containsText" text="SCOTLAND">
      <formula>NOT(ISERROR(SEARCH("SCOTLAND",F291)))</formula>
    </cfRule>
    <cfRule type="containsText" dxfId="298" priority="220" operator="containsText" text="IRELAND">
      <formula>NOT(ISERROR(SEARCH("IRELAND",F291)))</formula>
    </cfRule>
    <cfRule type="containsText" dxfId="297" priority="221" operator="containsText" text="LONDON &amp; THE SOUTH">
      <formula>NOT(ISERROR(SEARCH("LONDON &amp; THE SOUTH",F291)))</formula>
    </cfRule>
  </conditionalFormatting>
  <conditionalFormatting sqref="F327:F340">
    <cfRule type="containsText" dxfId="296" priority="191" operator="containsText" text="THE NORTH">
      <formula>NOT(ISERROR(SEARCH("THE NORTH",F327)))</formula>
    </cfRule>
    <cfRule type="containsText" dxfId="295" priority="192" operator="containsText" text="YORKSHIRE">
      <formula>NOT(ISERROR(SEARCH("YORKSHIRE",F327)))</formula>
    </cfRule>
    <cfRule type="containsText" dxfId="294" priority="193" operator="containsText" text="WALES &amp; THE WEST">
      <formula>NOT(ISERROR(SEARCH("WALES &amp; THE WEST",F327)))</formula>
    </cfRule>
    <cfRule type="containsText" dxfId="293" priority="194" operator="containsText" text="THE EAST">
      <formula>NOT(ISERROR(SEARCH("THE EAST",F327)))</formula>
    </cfRule>
    <cfRule type="containsText" dxfId="292" priority="195" operator="containsText" text="SCOTLAND">
      <formula>NOT(ISERROR(SEARCH("SCOTLAND",F327)))</formula>
    </cfRule>
    <cfRule type="containsText" dxfId="291" priority="196" operator="containsText" text="IRELAND">
      <formula>NOT(ISERROR(SEARCH("IRELAND",F327)))</formula>
    </cfRule>
    <cfRule type="containsText" dxfId="290" priority="197" operator="containsText" text="LONDON &amp; THE SOUTH">
      <formula>NOT(ISERROR(SEARCH("LONDON &amp; THE SOUTH",F327)))</formula>
    </cfRule>
  </conditionalFormatting>
  <conditionalFormatting sqref="F345:F358">
    <cfRule type="containsText" dxfId="289" priority="206" operator="containsText" text="THE NORTH">
      <formula>NOT(ISERROR(SEARCH("THE NORTH",F345)))</formula>
    </cfRule>
    <cfRule type="containsText" dxfId="288" priority="207" operator="containsText" text="YORKSHIRE">
      <formula>NOT(ISERROR(SEARCH("YORKSHIRE",F345)))</formula>
    </cfRule>
    <cfRule type="containsText" dxfId="287" priority="208" operator="containsText" text="WALES &amp; THE WEST">
      <formula>NOT(ISERROR(SEARCH("WALES &amp; THE WEST",F345)))</formula>
    </cfRule>
    <cfRule type="containsText" dxfId="286" priority="209" operator="containsText" text="THE EAST">
      <formula>NOT(ISERROR(SEARCH("THE EAST",F345)))</formula>
    </cfRule>
    <cfRule type="containsText" dxfId="285" priority="210" operator="containsText" text="SCOTLAND">
      <formula>NOT(ISERROR(SEARCH("SCOTLAND",F345)))</formula>
    </cfRule>
    <cfRule type="containsText" dxfId="284" priority="211" operator="containsText" text="IRELAND">
      <formula>NOT(ISERROR(SEARCH("IRELAND",F345)))</formula>
    </cfRule>
    <cfRule type="containsText" dxfId="283" priority="212" operator="containsText" text="LONDON &amp; THE SOUTH">
      <formula>NOT(ISERROR(SEARCH("LONDON &amp; THE SOUTH",F345)))</formula>
    </cfRule>
  </conditionalFormatting>
  <conditionalFormatting sqref="F363:F376">
    <cfRule type="containsText" dxfId="282" priority="198" operator="containsText" text="THE NORTH">
      <formula>NOT(ISERROR(SEARCH("THE NORTH",F363)))</formula>
    </cfRule>
    <cfRule type="containsText" dxfId="281" priority="199" operator="containsText" text="YORKSHIRE">
      <formula>NOT(ISERROR(SEARCH("YORKSHIRE",F363)))</formula>
    </cfRule>
    <cfRule type="containsText" dxfId="280" priority="200" operator="containsText" text="WALES &amp; THE WEST">
      <formula>NOT(ISERROR(SEARCH("WALES &amp; THE WEST",F363)))</formula>
    </cfRule>
    <cfRule type="containsText" dxfId="279" priority="201" operator="containsText" text="THE EAST">
      <formula>NOT(ISERROR(SEARCH("THE EAST",F363)))</formula>
    </cfRule>
    <cfRule type="containsText" dxfId="278" priority="202" operator="containsText" text="SCOTLAND">
      <formula>NOT(ISERROR(SEARCH("SCOTLAND",F363)))</formula>
    </cfRule>
    <cfRule type="containsText" dxfId="277" priority="203" operator="containsText" text="IRELAND">
      <formula>NOT(ISERROR(SEARCH("IRELAND",F363)))</formula>
    </cfRule>
    <cfRule type="containsText" dxfId="276" priority="204" operator="containsText" text="LONDON &amp; THE SOUTH">
      <formula>NOT(ISERROR(SEARCH("LONDON &amp; THE SOUTH",F363)))</formula>
    </cfRule>
  </conditionalFormatting>
  <conditionalFormatting sqref="F381:F394 F435:F448">
    <cfRule type="containsText" dxfId="275" priority="181" operator="containsText" text="THE NORTH">
      <formula>NOT(ISERROR(SEARCH("THE NORTH",F381)))</formula>
    </cfRule>
    <cfRule type="containsText" dxfId="274" priority="182" operator="containsText" text="YORKSHIRE">
      <formula>NOT(ISERROR(SEARCH("YORKSHIRE",F381)))</formula>
    </cfRule>
    <cfRule type="containsText" dxfId="273" priority="183" operator="containsText" text="WALES &amp; THE WEST">
      <formula>NOT(ISERROR(SEARCH("WALES &amp; THE WEST",F381)))</formula>
    </cfRule>
    <cfRule type="containsText" dxfId="272" priority="184" operator="containsText" text="THE EAST">
      <formula>NOT(ISERROR(SEARCH("THE EAST",F381)))</formula>
    </cfRule>
    <cfRule type="containsText" dxfId="271" priority="185" operator="containsText" text="SCOTLAND">
      <formula>NOT(ISERROR(SEARCH("SCOTLAND",F381)))</formula>
    </cfRule>
    <cfRule type="containsText" dxfId="270" priority="186" operator="containsText" text="IRELAND">
      <formula>NOT(ISERROR(SEARCH("IRELAND",F381)))</formula>
    </cfRule>
    <cfRule type="containsText" dxfId="269" priority="187" operator="containsText" text="LONDON &amp; THE SOUTH">
      <formula>NOT(ISERROR(SEARCH("LONDON &amp; THE SOUTH",F381)))</formula>
    </cfRule>
  </conditionalFormatting>
  <conditionalFormatting sqref="F399:F412">
    <cfRule type="containsText" dxfId="268" priority="159" operator="containsText" text="THE NORTH">
      <formula>NOT(ISERROR(SEARCH("THE NORTH",F399)))</formula>
    </cfRule>
    <cfRule type="containsText" dxfId="267" priority="160" operator="containsText" text="YORKSHIRE">
      <formula>NOT(ISERROR(SEARCH("YORKSHIRE",F399)))</formula>
    </cfRule>
    <cfRule type="containsText" dxfId="266" priority="161" operator="containsText" text="WALES &amp; THE WEST">
      <formula>NOT(ISERROR(SEARCH("WALES &amp; THE WEST",F399)))</formula>
    </cfRule>
    <cfRule type="containsText" dxfId="265" priority="162" operator="containsText" text="THE EAST">
      <formula>NOT(ISERROR(SEARCH("THE EAST",F399)))</formula>
    </cfRule>
    <cfRule type="containsText" dxfId="264" priority="163" operator="containsText" text="SCOTLAND">
      <formula>NOT(ISERROR(SEARCH("SCOTLAND",F399)))</formula>
    </cfRule>
    <cfRule type="containsText" dxfId="263" priority="164" operator="containsText" text="IRELAND">
      <formula>NOT(ISERROR(SEARCH("IRELAND",F399)))</formula>
    </cfRule>
    <cfRule type="containsText" dxfId="262" priority="165" operator="containsText" text="LONDON &amp; THE SOUTH">
      <formula>NOT(ISERROR(SEARCH("LONDON &amp; THE SOUTH",F399)))</formula>
    </cfRule>
  </conditionalFormatting>
  <conditionalFormatting sqref="F417:F430">
    <cfRule type="containsText" dxfId="261" priority="151" operator="containsText" text="THE NORTH">
      <formula>NOT(ISERROR(SEARCH("THE NORTH",F417)))</formula>
    </cfRule>
    <cfRule type="containsText" dxfId="260" priority="152" operator="containsText" text="YORKSHIRE">
      <formula>NOT(ISERROR(SEARCH("YORKSHIRE",F417)))</formula>
    </cfRule>
    <cfRule type="containsText" dxfId="259" priority="153" operator="containsText" text="WALES &amp; THE WEST">
      <formula>NOT(ISERROR(SEARCH("WALES &amp; THE WEST",F417)))</formula>
    </cfRule>
    <cfRule type="containsText" dxfId="258" priority="154" operator="containsText" text="THE EAST">
      <formula>NOT(ISERROR(SEARCH("THE EAST",F417)))</formula>
    </cfRule>
    <cfRule type="containsText" dxfId="257" priority="155" operator="containsText" text="SCOTLAND">
      <formula>NOT(ISERROR(SEARCH("SCOTLAND",F417)))</formula>
    </cfRule>
    <cfRule type="containsText" dxfId="256" priority="156" operator="containsText" text="IRELAND">
      <formula>NOT(ISERROR(SEARCH("IRELAND",F417)))</formula>
    </cfRule>
    <cfRule type="containsText" dxfId="255" priority="157" operator="containsText" text="LONDON &amp; THE SOUTH">
      <formula>NOT(ISERROR(SEARCH("LONDON &amp; THE SOUTH",F417)))</formula>
    </cfRule>
  </conditionalFormatting>
  <conditionalFormatting sqref="F453:F466">
    <cfRule type="containsText" dxfId="254" priority="127" operator="containsText" text="THE NORTH">
      <formula>NOT(ISERROR(SEARCH("THE NORTH",F453)))</formula>
    </cfRule>
    <cfRule type="containsText" dxfId="253" priority="128" operator="containsText" text="YORKSHIRE">
      <formula>NOT(ISERROR(SEARCH("YORKSHIRE",F453)))</formula>
    </cfRule>
    <cfRule type="containsText" dxfId="252" priority="129" operator="containsText" text="WALES &amp; THE WEST">
      <formula>NOT(ISERROR(SEARCH("WALES &amp; THE WEST",F453)))</formula>
    </cfRule>
    <cfRule type="containsText" dxfId="251" priority="130" operator="containsText" text="THE EAST">
      <formula>NOT(ISERROR(SEARCH("THE EAST",F453)))</formula>
    </cfRule>
    <cfRule type="containsText" dxfId="250" priority="131" operator="containsText" text="SCOTLAND">
      <formula>NOT(ISERROR(SEARCH("SCOTLAND",F453)))</formula>
    </cfRule>
    <cfRule type="containsText" dxfId="249" priority="132" operator="containsText" text="IRELAND">
      <formula>NOT(ISERROR(SEARCH("IRELAND",F453)))</formula>
    </cfRule>
    <cfRule type="containsText" dxfId="248" priority="133" operator="containsText" text="LONDON &amp; THE SOUTH">
      <formula>NOT(ISERROR(SEARCH("LONDON &amp; THE SOUTH",F453)))</formula>
    </cfRule>
  </conditionalFormatting>
  <conditionalFormatting sqref="F471:F484">
    <cfRule type="containsText" dxfId="247" priority="142" operator="containsText" text="THE NORTH">
      <formula>NOT(ISERROR(SEARCH("THE NORTH",F471)))</formula>
    </cfRule>
    <cfRule type="containsText" dxfId="246" priority="143" operator="containsText" text="YORKSHIRE">
      <formula>NOT(ISERROR(SEARCH("YORKSHIRE",F471)))</formula>
    </cfRule>
    <cfRule type="containsText" dxfId="245" priority="144" operator="containsText" text="WALES &amp; THE WEST">
      <formula>NOT(ISERROR(SEARCH("WALES &amp; THE WEST",F471)))</formula>
    </cfRule>
    <cfRule type="containsText" dxfId="244" priority="145" operator="containsText" text="THE EAST">
      <formula>NOT(ISERROR(SEARCH("THE EAST",F471)))</formula>
    </cfRule>
    <cfRule type="containsText" dxfId="243" priority="146" operator="containsText" text="SCOTLAND">
      <formula>NOT(ISERROR(SEARCH("SCOTLAND",F471)))</formula>
    </cfRule>
    <cfRule type="containsText" dxfId="242" priority="147" operator="containsText" text="IRELAND">
      <formula>NOT(ISERROR(SEARCH("IRELAND",F471)))</formula>
    </cfRule>
    <cfRule type="containsText" dxfId="241" priority="148" operator="containsText" text="LONDON &amp; THE SOUTH">
      <formula>NOT(ISERROR(SEARCH("LONDON &amp; THE SOUTH",F471)))</formula>
    </cfRule>
  </conditionalFormatting>
  <conditionalFormatting sqref="F489:F502">
    <cfRule type="containsText" dxfId="240" priority="134" operator="containsText" text="THE NORTH">
      <formula>NOT(ISERROR(SEARCH("THE NORTH",F489)))</formula>
    </cfRule>
    <cfRule type="containsText" dxfId="239" priority="135" operator="containsText" text="YORKSHIRE">
      <formula>NOT(ISERROR(SEARCH("YORKSHIRE",F489)))</formula>
    </cfRule>
    <cfRule type="containsText" dxfId="238" priority="136" operator="containsText" text="WALES &amp; THE WEST">
      <formula>NOT(ISERROR(SEARCH("WALES &amp; THE WEST",F489)))</formula>
    </cfRule>
    <cfRule type="containsText" dxfId="237" priority="137" operator="containsText" text="THE EAST">
      <formula>NOT(ISERROR(SEARCH("THE EAST",F489)))</formula>
    </cfRule>
    <cfRule type="containsText" dxfId="236" priority="138" operator="containsText" text="SCOTLAND">
      <formula>NOT(ISERROR(SEARCH("SCOTLAND",F489)))</formula>
    </cfRule>
    <cfRule type="containsText" dxfId="235" priority="139" operator="containsText" text="IRELAND">
      <formula>NOT(ISERROR(SEARCH("IRELAND",F489)))</formula>
    </cfRule>
    <cfRule type="containsText" dxfId="234" priority="140" operator="containsText" text="LONDON &amp; THE SOUTH">
      <formula>NOT(ISERROR(SEARCH("LONDON &amp; THE SOUTH",F489)))</formula>
    </cfRule>
  </conditionalFormatting>
  <conditionalFormatting sqref="F507:F520 F561:F574">
    <cfRule type="containsText" dxfId="233" priority="118" operator="containsText" text="THE NORTH">
      <formula>NOT(ISERROR(SEARCH("THE NORTH",F507)))</formula>
    </cfRule>
    <cfRule type="containsText" dxfId="232" priority="119" operator="containsText" text="YORKSHIRE">
      <formula>NOT(ISERROR(SEARCH("YORKSHIRE",F507)))</formula>
    </cfRule>
    <cfRule type="containsText" dxfId="231" priority="120" operator="containsText" text="WALES &amp; THE WEST">
      <formula>NOT(ISERROR(SEARCH("WALES &amp; THE WEST",F507)))</formula>
    </cfRule>
    <cfRule type="containsText" dxfId="230" priority="121" operator="containsText" text="THE EAST">
      <formula>NOT(ISERROR(SEARCH("THE EAST",F507)))</formula>
    </cfRule>
    <cfRule type="containsText" dxfId="229" priority="122" operator="containsText" text="SCOTLAND">
      <formula>NOT(ISERROR(SEARCH("SCOTLAND",F507)))</formula>
    </cfRule>
    <cfRule type="containsText" dxfId="228" priority="123" operator="containsText" text="IRELAND">
      <formula>NOT(ISERROR(SEARCH("IRELAND",F507)))</formula>
    </cfRule>
    <cfRule type="containsText" dxfId="227" priority="124" operator="containsText" text="LONDON &amp; THE SOUTH">
      <formula>NOT(ISERROR(SEARCH("LONDON &amp; THE SOUTH",F507)))</formula>
    </cfRule>
  </conditionalFormatting>
  <conditionalFormatting sqref="F525:F538">
    <cfRule type="containsText" dxfId="226" priority="96" operator="containsText" text="THE NORTH">
      <formula>NOT(ISERROR(SEARCH("THE NORTH",F525)))</formula>
    </cfRule>
    <cfRule type="containsText" dxfId="225" priority="97" operator="containsText" text="YORKSHIRE">
      <formula>NOT(ISERROR(SEARCH("YORKSHIRE",F525)))</formula>
    </cfRule>
    <cfRule type="containsText" dxfId="224" priority="98" operator="containsText" text="WALES &amp; THE WEST">
      <formula>NOT(ISERROR(SEARCH("WALES &amp; THE WEST",F525)))</formula>
    </cfRule>
    <cfRule type="containsText" dxfId="223" priority="99" operator="containsText" text="THE EAST">
      <formula>NOT(ISERROR(SEARCH("THE EAST",F525)))</formula>
    </cfRule>
    <cfRule type="containsText" dxfId="222" priority="100" operator="containsText" text="SCOTLAND">
      <formula>NOT(ISERROR(SEARCH("SCOTLAND",F525)))</formula>
    </cfRule>
    <cfRule type="containsText" dxfId="221" priority="101" operator="containsText" text="IRELAND">
      <formula>NOT(ISERROR(SEARCH("IRELAND",F525)))</formula>
    </cfRule>
    <cfRule type="containsText" dxfId="220" priority="102" operator="containsText" text="LONDON &amp; THE SOUTH">
      <formula>NOT(ISERROR(SEARCH("LONDON &amp; THE SOUTH",F525)))</formula>
    </cfRule>
  </conditionalFormatting>
  <conditionalFormatting sqref="F543:F556">
    <cfRule type="containsText" dxfId="219" priority="88" operator="containsText" text="THE NORTH">
      <formula>NOT(ISERROR(SEARCH("THE NORTH",F543)))</formula>
    </cfRule>
    <cfRule type="containsText" dxfId="218" priority="89" operator="containsText" text="YORKSHIRE">
      <formula>NOT(ISERROR(SEARCH("YORKSHIRE",F543)))</formula>
    </cfRule>
    <cfRule type="containsText" dxfId="217" priority="90" operator="containsText" text="WALES &amp; THE WEST">
      <formula>NOT(ISERROR(SEARCH("WALES &amp; THE WEST",F543)))</formula>
    </cfRule>
    <cfRule type="containsText" dxfId="216" priority="91" operator="containsText" text="THE EAST">
      <formula>NOT(ISERROR(SEARCH("THE EAST",F543)))</formula>
    </cfRule>
    <cfRule type="containsText" dxfId="215" priority="92" operator="containsText" text="SCOTLAND">
      <formula>NOT(ISERROR(SEARCH("SCOTLAND",F543)))</formula>
    </cfRule>
    <cfRule type="containsText" dxfId="214" priority="93" operator="containsText" text="IRELAND">
      <formula>NOT(ISERROR(SEARCH("IRELAND",F543)))</formula>
    </cfRule>
    <cfRule type="containsText" dxfId="213" priority="94" operator="containsText" text="LONDON &amp; THE SOUTH">
      <formula>NOT(ISERROR(SEARCH("LONDON &amp; THE SOUTH",F543)))</formula>
    </cfRule>
  </conditionalFormatting>
  <conditionalFormatting sqref="F579:F592">
    <cfRule type="containsText" dxfId="212" priority="64" operator="containsText" text="THE NORTH">
      <formula>NOT(ISERROR(SEARCH("THE NORTH",F579)))</formula>
    </cfRule>
    <cfRule type="containsText" dxfId="211" priority="65" operator="containsText" text="YORKSHIRE">
      <formula>NOT(ISERROR(SEARCH("YORKSHIRE",F579)))</formula>
    </cfRule>
    <cfRule type="containsText" dxfId="210" priority="66" operator="containsText" text="WALES &amp; THE WEST">
      <formula>NOT(ISERROR(SEARCH("WALES &amp; THE WEST",F579)))</formula>
    </cfRule>
    <cfRule type="containsText" dxfId="209" priority="67" operator="containsText" text="THE EAST">
      <formula>NOT(ISERROR(SEARCH("THE EAST",F579)))</formula>
    </cfRule>
    <cfRule type="containsText" dxfId="208" priority="68" operator="containsText" text="SCOTLAND">
      <formula>NOT(ISERROR(SEARCH("SCOTLAND",F579)))</formula>
    </cfRule>
    <cfRule type="containsText" dxfId="207" priority="69" operator="containsText" text="IRELAND">
      <formula>NOT(ISERROR(SEARCH("IRELAND",F579)))</formula>
    </cfRule>
    <cfRule type="containsText" dxfId="206" priority="70" operator="containsText" text="LONDON &amp; THE SOUTH">
      <formula>NOT(ISERROR(SEARCH("LONDON &amp; THE SOUTH",F579)))</formula>
    </cfRule>
  </conditionalFormatting>
  <conditionalFormatting sqref="F597:F610">
    <cfRule type="containsText" dxfId="205" priority="79" operator="containsText" text="THE NORTH">
      <formula>NOT(ISERROR(SEARCH("THE NORTH",F597)))</formula>
    </cfRule>
    <cfRule type="containsText" dxfId="204" priority="80" operator="containsText" text="YORKSHIRE">
      <formula>NOT(ISERROR(SEARCH("YORKSHIRE",F597)))</formula>
    </cfRule>
    <cfRule type="containsText" dxfId="203" priority="81" operator="containsText" text="WALES &amp; THE WEST">
      <formula>NOT(ISERROR(SEARCH("WALES &amp; THE WEST",F597)))</formula>
    </cfRule>
    <cfRule type="containsText" dxfId="202" priority="82" operator="containsText" text="THE EAST">
      <formula>NOT(ISERROR(SEARCH("THE EAST",F597)))</formula>
    </cfRule>
    <cfRule type="containsText" dxfId="201" priority="83" operator="containsText" text="SCOTLAND">
      <formula>NOT(ISERROR(SEARCH("SCOTLAND",F597)))</formula>
    </cfRule>
    <cfRule type="containsText" dxfId="200" priority="84" operator="containsText" text="IRELAND">
      <formula>NOT(ISERROR(SEARCH("IRELAND",F597)))</formula>
    </cfRule>
    <cfRule type="containsText" dxfId="199" priority="85" operator="containsText" text="LONDON &amp; THE SOUTH">
      <formula>NOT(ISERROR(SEARCH("LONDON &amp; THE SOUTH",F597)))</formula>
    </cfRule>
  </conditionalFormatting>
  <conditionalFormatting sqref="F615:F628">
    <cfRule type="containsText" dxfId="198" priority="71" operator="containsText" text="THE NORTH">
      <formula>NOT(ISERROR(SEARCH("THE NORTH",F615)))</formula>
    </cfRule>
    <cfRule type="containsText" dxfId="197" priority="72" operator="containsText" text="YORKSHIRE">
      <formula>NOT(ISERROR(SEARCH("YORKSHIRE",F615)))</formula>
    </cfRule>
    <cfRule type="containsText" dxfId="196" priority="73" operator="containsText" text="WALES &amp; THE WEST">
      <formula>NOT(ISERROR(SEARCH("WALES &amp; THE WEST",F615)))</formula>
    </cfRule>
    <cfRule type="containsText" dxfId="195" priority="74" operator="containsText" text="THE EAST">
      <formula>NOT(ISERROR(SEARCH("THE EAST",F615)))</formula>
    </cfRule>
    <cfRule type="containsText" dxfId="194" priority="75" operator="containsText" text="SCOTLAND">
      <formula>NOT(ISERROR(SEARCH("SCOTLAND",F615)))</formula>
    </cfRule>
    <cfRule type="containsText" dxfId="193" priority="76" operator="containsText" text="IRELAND">
      <formula>NOT(ISERROR(SEARCH("IRELAND",F615)))</formula>
    </cfRule>
    <cfRule type="containsText" dxfId="192" priority="77" operator="containsText" text="LONDON &amp; THE SOUTH">
      <formula>NOT(ISERROR(SEARCH("LONDON &amp; THE SOUTH",F615)))</formula>
    </cfRule>
  </conditionalFormatting>
  <conditionalFormatting sqref="G3:G16">
    <cfRule type="duplicateValues" dxfId="191" priority="378"/>
  </conditionalFormatting>
  <conditionalFormatting sqref="G17">
    <cfRule type="cellIs" dxfId="190" priority="369" operator="equal">
      <formula>$I$1</formula>
    </cfRule>
    <cfRule type="cellIs" dxfId="189" priority="370" operator="notEqual">
      <formula>$I$1</formula>
    </cfRule>
  </conditionalFormatting>
  <conditionalFormatting sqref="G21:G34">
    <cfRule type="duplicateValues" dxfId="188" priority="356"/>
  </conditionalFormatting>
  <conditionalFormatting sqref="G35">
    <cfRule type="cellIs" dxfId="187" priority="367" operator="equal">
      <formula>$I$19</formula>
    </cfRule>
    <cfRule type="cellIs" dxfId="186" priority="368" operator="notEqual">
      <formula>$I$19</formula>
    </cfRule>
  </conditionalFormatting>
  <conditionalFormatting sqref="G39:G52">
    <cfRule type="duplicateValues" dxfId="185" priority="348"/>
  </conditionalFormatting>
  <conditionalFormatting sqref="G53">
    <cfRule type="cellIs" dxfId="184" priority="365" operator="equal">
      <formula>$I$37</formula>
    </cfRule>
    <cfRule type="cellIs" dxfId="183" priority="366" operator="notEqual">
      <formula>$I$37</formula>
    </cfRule>
  </conditionalFormatting>
  <conditionalFormatting sqref="G57:G70">
    <cfRule type="duplicateValues" dxfId="182" priority="379"/>
  </conditionalFormatting>
  <conditionalFormatting sqref="G71">
    <cfRule type="cellIs" dxfId="181" priority="363" operator="equal">
      <formula>$I$55</formula>
    </cfRule>
    <cfRule type="cellIs" dxfId="180" priority="364" operator="notEqual">
      <formula>$I$55</formula>
    </cfRule>
  </conditionalFormatting>
  <conditionalFormatting sqref="G75:G88">
    <cfRule type="duplicateValues" dxfId="179" priority="340"/>
  </conditionalFormatting>
  <conditionalFormatting sqref="G89">
    <cfRule type="cellIs" dxfId="178" priority="361" operator="equal">
      <formula>$I$73</formula>
    </cfRule>
    <cfRule type="cellIs" dxfId="177" priority="362" operator="notEqual">
      <formula>$I$73</formula>
    </cfRule>
  </conditionalFormatting>
  <conditionalFormatting sqref="G93:G106">
    <cfRule type="duplicateValues" dxfId="176" priority="332"/>
  </conditionalFormatting>
  <conditionalFormatting sqref="G107">
    <cfRule type="cellIs" dxfId="175" priority="359" operator="equal">
      <formula>$I$91</formula>
    </cfRule>
    <cfRule type="cellIs" dxfId="174" priority="360" operator="notEqual">
      <formula>$I$91</formula>
    </cfRule>
  </conditionalFormatting>
  <conditionalFormatting sqref="G111:G124">
    <cfRule type="duplicateValues" dxfId="173" priority="324"/>
  </conditionalFormatting>
  <conditionalFormatting sqref="G125">
    <cfRule type="cellIs" dxfId="172" priority="357" operator="equal">
      <formula>$I$109</formula>
    </cfRule>
    <cfRule type="cellIs" dxfId="171" priority="358" operator="notEqual">
      <formula>$I$109</formula>
    </cfRule>
  </conditionalFormatting>
  <conditionalFormatting sqref="G129:G142">
    <cfRule type="duplicateValues" dxfId="170" priority="315"/>
  </conditionalFormatting>
  <conditionalFormatting sqref="G143">
    <cfRule type="cellIs" dxfId="169" priority="306" operator="equal">
      <formula>$I$1</formula>
    </cfRule>
    <cfRule type="cellIs" dxfId="168" priority="307" operator="notEqual">
      <formula>$I$1</formula>
    </cfRule>
  </conditionalFormatting>
  <conditionalFormatting sqref="G147:G160">
    <cfRule type="duplicateValues" dxfId="167" priority="293"/>
  </conditionalFormatting>
  <conditionalFormatting sqref="G161">
    <cfRule type="cellIs" dxfId="166" priority="304" operator="equal">
      <formula>$I$19</formula>
    </cfRule>
    <cfRule type="cellIs" dxfId="165" priority="305" operator="notEqual">
      <formula>$I$19</formula>
    </cfRule>
  </conditionalFormatting>
  <conditionalFormatting sqref="G165:G178">
    <cfRule type="duplicateValues" dxfId="164" priority="285"/>
  </conditionalFormatting>
  <conditionalFormatting sqref="G179">
    <cfRule type="cellIs" dxfId="163" priority="302" operator="equal">
      <formula>$I$37</formula>
    </cfRule>
    <cfRule type="cellIs" dxfId="162" priority="303" operator="notEqual">
      <formula>$I$37</formula>
    </cfRule>
  </conditionalFormatting>
  <conditionalFormatting sqref="G183:G196">
    <cfRule type="duplicateValues" dxfId="161" priority="316"/>
  </conditionalFormatting>
  <conditionalFormatting sqref="G197">
    <cfRule type="cellIs" dxfId="160" priority="300" operator="equal">
      <formula>$I$55</formula>
    </cfRule>
    <cfRule type="cellIs" dxfId="159" priority="301" operator="notEqual">
      <formula>$I$55</formula>
    </cfRule>
  </conditionalFormatting>
  <conditionalFormatting sqref="G201:G214">
    <cfRule type="duplicateValues" dxfId="158" priority="277"/>
  </conditionalFormatting>
  <conditionalFormatting sqref="G215">
    <cfRule type="cellIs" dxfId="157" priority="298" operator="equal">
      <formula>$I$73</formula>
    </cfRule>
    <cfRule type="cellIs" dxfId="156" priority="299" operator="notEqual">
      <formula>$I$73</formula>
    </cfRule>
  </conditionalFormatting>
  <conditionalFormatting sqref="G219:G232">
    <cfRule type="duplicateValues" dxfId="155" priority="276"/>
  </conditionalFormatting>
  <conditionalFormatting sqref="G233">
    <cfRule type="cellIs" dxfId="154" priority="296" operator="equal">
      <formula>$I$91</formula>
    </cfRule>
    <cfRule type="cellIs" dxfId="153" priority="297" operator="notEqual">
      <formula>$I$91</formula>
    </cfRule>
  </conditionalFormatting>
  <conditionalFormatting sqref="G237:G250">
    <cfRule type="duplicateValues" dxfId="152" priority="268"/>
  </conditionalFormatting>
  <conditionalFormatting sqref="G251">
    <cfRule type="cellIs" dxfId="151" priority="294" operator="equal">
      <formula>$I$109</formula>
    </cfRule>
    <cfRule type="cellIs" dxfId="150" priority="295" operator="notEqual">
      <formula>$I$109</formula>
    </cfRule>
  </conditionalFormatting>
  <conditionalFormatting sqref="G255:G268">
    <cfRule type="duplicateValues" dxfId="149" priority="252"/>
  </conditionalFormatting>
  <conditionalFormatting sqref="G269">
    <cfRule type="cellIs" dxfId="148" priority="243" operator="equal">
      <formula>$I$1</formula>
    </cfRule>
    <cfRule type="cellIs" dxfId="147" priority="244" operator="notEqual">
      <formula>$I$1</formula>
    </cfRule>
  </conditionalFormatting>
  <conditionalFormatting sqref="G273:G286">
    <cfRule type="duplicateValues" dxfId="146" priority="230"/>
  </conditionalFormatting>
  <conditionalFormatting sqref="G287">
    <cfRule type="cellIs" dxfId="145" priority="241" operator="equal">
      <formula>$I$19</formula>
    </cfRule>
    <cfRule type="cellIs" dxfId="144" priority="242" operator="notEqual">
      <formula>$I$19</formula>
    </cfRule>
  </conditionalFormatting>
  <conditionalFormatting sqref="G291:G304">
    <cfRule type="duplicateValues" dxfId="143" priority="222"/>
  </conditionalFormatting>
  <conditionalFormatting sqref="G305">
    <cfRule type="cellIs" dxfId="142" priority="239" operator="equal">
      <formula>$I$37</formula>
    </cfRule>
    <cfRule type="cellIs" dxfId="141" priority="240" operator="notEqual">
      <formula>$I$37</formula>
    </cfRule>
  </conditionalFormatting>
  <conditionalFormatting sqref="G309:G322">
    <cfRule type="duplicateValues" dxfId="140" priority="253"/>
  </conditionalFormatting>
  <conditionalFormatting sqref="G323">
    <cfRule type="cellIs" dxfId="139" priority="237" operator="equal">
      <formula>$I$55</formula>
    </cfRule>
    <cfRule type="cellIs" dxfId="138" priority="238" operator="notEqual">
      <formula>$I$55</formula>
    </cfRule>
  </conditionalFormatting>
  <conditionalFormatting sqref="G327:G340">
    <cfRule type="duplicateValues" dxfId="137" priority="214"/>
  </conditionalFormatting>
  <conditionalFormatting sqref="G341">
    <cfRule type="cellIs" dxfId="136" priority="235" operator="equal">
      <formula>$I$73</formula>
    </cfRule>
    <cfRule type="cellIs" dxfId="135" priority="236" operator="notEqual">
      <formula>$I$73</formula>
    </cfRule>
  </conditionalFormatting>
  <conditionalFormatting sqref="G345:G358">
    <cfRule type="duplicateValues" dxfId="134" priority="213"/>
  </conditionalFormatting>
  <conditionalFormatting sqref="G359">
    <cfRule type="cellIs" dxfId="133" priority="233" operator="equal">
      <formula>$I$91</formula>
    </cfRule>
    <cfRule type="cellIs" dxfId="132" priority="234" operator="notEqual">
      <formula>$I$91</formula>
    </cfRule>
  </conditionalFormatting>
  <conditionalFormatting sqref="G363:G376">
    <cfRule type="duplicateValues" dxfId="131" priority="205"/>
  </conditionalFormatting>
  <conditionalFormatting sqref="G377">
    <cfRule type="cellIs" dxfId="130" priority="231" operator="equal">
      <formula>$I$109</formula>
    </cfRule>
    <cfRule type="cellIs" dxfId="129" priority="232" operator="notEqual">
      <formula>$I$109</formula>
    </cfRule>
  </conditionalFormatting>
  <conditionalFormatting sqref="G381:G394">
    <cfRule type="duplicateValues" dxfId="128" priority="188"/>
  </conditionalFormatting>
  <conditionalFormatting sqref="G395">
    <cfRule type="cellIs" dxfId="127" priority="179" operator="equal">
      <formula>$I$1</formula>
    </cfRule>
    <cfRule type="cellIs" dxfId="126" priority="180" operator="notEqual">
      <formula>$I$1</formula>
    </cfRule>
  </conditionalFormatting>
  <conditionalFormatting sqref="G399:G412">
    <cfRule type="duplicateValues" dxfId="125" priority="166"/>
  </conditionalFormatting>
  <conditionalFormatting sqref="G413">
    <cfRule type="cellIs" dxfId="124" priority="177" operator="equal">
      <formula>$I$19</formula>
    </cfRule>
    <cfRule type="cellIs" dxfId="123" priority="178" operator="notEqual">
      <formula>$I$19</formula>
    </cfRule>
  </conditionalFormatting>
  <conditionalFormatting sqref="G417:G430">
    <cfRule type="duplicateValues" dxfId="122" priority="158"/>
  </conditionalFormatting>
  <conditionalFormatting sqref="G431">
    <cfRule type="cellIs" dxfId="121" priority="175" operator="equal">
      <formula>$I$37</formula>
    </cfRule>
    <cfRule type="cellIs" dxfId="120" priority="176" operator="notEqual">
      <formula>$I$37</formula>
    </cfRule>
  </conditionalFormatting>
  <conditionalFormatting sqref="G435:G448">
    <cfRule type="duplicateValues" dxfId="119" priority="189"/>
  </conditionalFormatting>
  <conditionalFormatting sqref="G449">
    <cfRule type="cellIs" dxfId="118" priority="173" operator="equal">
      <formula>$I$55</formula>
    </cfRule>
    <cfRule type="cellIs" dxfId="117" priority="174" operator="notEqual">
      <formula>$I$55</formula>
    </cfRule>
  </conditionalFormatting>
  <conditionalFormatting sqref="G453:G466">
    <cfRule type="duplicateValues" dxfId="116" priority="150"/>
  </conditionalFormatting>
  <conditionalFormatting sqref="G467">
    <cfRule type="cellIs" dxfId="115" priority="171" operator="equal">
      <formula>$I$73</formula>
    </cfRule>
    <cfRule type="cellIs" dxfId="114" priority="172" operator="notEqual">
      <formula>$I$73</formula>
    </cfRule>
  </conditionalFormatting>
  <conditionalFormatting sqref="G471:G484">
    <cfRule type="duplicateValues" dxfId="113" priority="149"/>
  </conditionalFormatting>
  <conditionalFormatting sqref="G485">
    <cfRule type="cellIs" dxfId="112" priority="169" operator="equal">
      <formula>$I$91</formula>
    </cfRule>
    <cfRule type="cellIs" dxfId="111" priority="170" operator="notEqual">
      <formula>$I$91</formula>
    </cfRule>
  </conditionalFormatting>
  <conditionalFormatting sqref="G489:G502">
    <cfRule type="duplicateValues" dxfId="110" priority="141"/>
  </conditionalFormatting>
  <conditionalFormatting sqref="G503">
    <cfRule type="cellIs" dxfId="109" priority="167" operator="equal">
      <formula>$I$109</formula>
    </cfRule>
    <cfRule type="cellIs" dxfId="108" priority="168" operator="notEqual">
      <formula>$I$109</formula>
    </cfRule>
  </conditionalFormatting>
  <conditionalFormatting sqref="G507:G520">
    <cfRule type="duplicateValues" dxfId="107" priority="125"/>
  </conditionalFormatting>
  <conditionalFormatting sqref="G521">
    <cfRule type="cellIs" dxfId="106" priority="116" operator="equal">
      <formula>$I$1</formula>
    </cfRule>
    <cfRule type="cellIs" dxfId="105" priority="117" operator="notEqual">
      <formula>$I$1</formula>
    </cfRule>
  </conditionalFormatting>
  <conditionalFormatting sqref="G525:G538">
    <cfRule type="duplicateValues" dxfId="104" priority="103"/>
  </conditionalFormatting>
  <conditionalFormatting sqref="G539">
    <cfRule type="cellIs" dxfId="103" priority="114" operator="equal">
      <formula>$I$19</formula>
    </cfRule>
    <cfRule type="cellIs" dxfId="102" priority="115" operator="notEqual">
      <formula>$I$19</formula>
    </cfRule>
  </conditionalFormatting>
  <conditionalFormatting sqref="G543:G556">
    <cfRule type="duplicateValues" dxfId="101" priority="95"/>
  </conditionalFormatting>
  <conditionalFormatting sqref="G557">
    <cfRule type="cellIs" dxfId="100" priority="112" operator="equal">
      <formula>$I$37</formula>
    </cfRule>
    <cfRule type="cellIs" dxfId="99" priority="113" operator="notEqual">
      <formula>$I$37</formula>
    </cfRule>
  </conditionalFormatting>
  <conditionalFormatting sqref="G561:G574">
    <cfRule type="duplicateValues" dxfId="98" priority="126"/>
  </conditionalFormatting>
  <conditionalFormatting sqref="G575">
    <cfRule type="cellIs" dxfId="97" priority="110" operator="equal">
      <formula>$I$55</formula>
    </cfRule>
    <cfRule type="cellIs" dxfId="96" priority="111" operator="notEqual">
      <formula>$I$55</formula>
    </cfRule>
  </conditionalFormatting>
  <conditionalFormatting sqref="G579:G592">
    <cfRule type="duplicateValues" dxfId="95" priority="87"/>
  </conditionalFormatting>
  <conditionalFormatting sqref="G593">
    <cfRule type="cellIs" dxfId="94" priority="108" operator="equal">
      <formula>$I$73</formula>
    </cfRule>
    <cfRule type="cellIs" dxfId="93" priority="109" operator="notEqual">
      <formula>$I$73</formula>
    </cfRule>
  </conditionalFormatting>
  <conditionalFormatting sqref="G597:G610">
    <cfRule type="duplicateValues" dxfId="92" priority="86"/>
  </conditionalFormatting>
  <conditionalFormatting sqref="G611">
    <cfRule type="cellIs" dxfId="91" priority="106" operator="equal">
      <formula>$I$91</formula>
    </cfRule>
    <cfRule type="cellIs" dxfId="90" priority="107" operator="notEqual">
      <formula>$I$91</formula>
    </cfRule>
  </conditionalFormatting>
  <conditionalFormatting sqref="G615:G628">
    <cfRule type="duplicateValues" dxfId="89" priority="78"/>
  </conditionalFormatting>
  <conditionalFormatting sqref="G629">
    <cfRule type="cellIs" dxfId="88" priority="104" operator="equal">
      <formula>$I$109</formula>
    </cfRule>
    <cfRule type="cellIs" dxfId="87" priority="105" operator="notEqual">
      <formula>$I$109</formula>
    </cfRule>
  </conditionalFormatting>
  <conditionalFormatting sqref="I32">
    <cfRule type="duplicateValues" dxfId="86" priority="190"/>
  </conditionalFormatting>
  <conditionalFormatting sqref="I48">
    <cfRule type="duplicateValues" dxfId="85" priority="382"/>
  </conditionalFormatting>
  <conditionalFormatting sqref="I104">
    <cfRule type="duplicateValues" dxfId="84" priority="381"/>
  </conditionalFormatting>
  <conditionalFormatting sqref="I122:I123">
    <cfRule type="duplicateValues" dxfId="83" priority="380"/>
  </conditionalFormatting>
  <conditionalFormatting sqref="F633:F646 F687:F700">
    <cfRule type="containsText" dxfId="62" priority="55" operator="containsText" text="THE NORTH">
      <formula>NOT(ISERROR(SEARCH("THE NORTH",F633)))</formula>
    </cfRule>
    <cfRule type="containsText" dxfId="61" priority="56" operator="containsText" text="YORKSHIRE">
      <formula>NOT(ISERROR(SEARCH("YORKSHIRE",F633)))</formula>
    </cfRule>
    <cfRule type="containsText" dxfId="60" priority="57" operator="containsText" text="WALES &amp; THE WEST">
      <formula>NOT(ISERROR(SEARCH("WALES &amp; THE WEST",F633)))</formula>
    </cfRule>
    <cfRule type="containsText" dxfId="59" priority="58" operator="containsText" text="THE EAST">
      <formula>NOT(ISERROR(SEARCH("THE EAST",F633)))</formula>
    </cfRule>
    <cfRule type="containsText" dxfId="58" priority="59" operator="containsText" text="SCOTLAND">
      <formula>NOT(ISERROR(SEARCH("SCOTLAND",F633)))</formula>
    </cfRule>
    <cfRule type="containsText" dxfId="57" priority="60" operator="containsText" text="IRELAND">
      <formula>NOT(ISERROR(SEARCH("IRELAND",F633)))</formula>
    </cfRule>
    <cfRule type="containsText" dxfId="56" priority="61" operator="containsText" text="LONDON &amp; THE SOUTH">
      <formula>NOT(ISERROR(SEARCH("LONDON &amp; THE SOUTH",F633)))</formula>
    </cfRule>
  </conditionalFormatting>
  <conditionalFormatting sqref="F651:F664">
    <cfRule type="containsText" dxfId="55" priority="33" operator="containsText" text="THE NORTH">
      <formula>NOT(ISERROR(SEARCH("THE NORTH",F651)))</formula>
    </cfRule>
    <cfRule type="containsText" dxfId="54" priority="34" operator="containsText" text="YORKSHIRE">
      <formula>NOT(ISERROR(SEARCH("YORKSHIRE",F651)))</formula>
    </cfRule>
    <cfRule type="containsText" dxfId="53" priority="35" operator="containsText" text="WALES &amp; THE WEST">
      <formula>NOT(ISERROR(SEARCH("WALES &amp; THE WEST",F651)))</formula>
    </cfRule>
    <cfRule type="containsText" dxfId="52" priority="36" operator="containsText" text="THE EAST">
      <formula>NOT(ISERROR(SEARCH("THE EAST",F651)))</formula>
    </cfRule>
    <cfRule type="containsText" dxfId="51" priority="37" operator="containsText" text="SCOTLAND">
      <formula>NOT(ISERROR(SEARCH("SCOTLAND",F651)))</formula>
    </cfRule>
    <cfRule type="containsText" dxfId="50" priority="38" operator="containsText" text="IRELAND">
      <formula>NOT(ISERROR(SEARCH("IRELAND",F651)))</formula>
    </cfRule>
    <cfRule type="containsText" dxfId="49" priority="39" operator="containsText" text="LONDON &amp; THE SOUTH">
      <formula>NOT(ISERROR(SEARCH("LONDON &amp; THE SOUTH",F651)))</formula>
    </cfRule>
  </conditionalFormatting>
  <conditionalFormatting sqref="F669:F682">
    <cfRule type="containsText" dxfId="48" priority="25" operator="containsText" text="THE NORTH">
      <formula>NOT(ISERROR(SEARCH("THE NORTH",F669)))</formula>
    </cfRule>
    <cfRule type="containsText" dxfId="47" priority="26" operator="containsText" text="YORKSHIRE">
      <formula>NOT(ISERROR(SEARCH("YORKSHIRE",F669)))</formula>
    </cfRule>
    <cfRule type="containsText" dxfId="46" priority="27" operator="containsText" text="WALES &amp; THE WEST">
      <formula>NOT(ISERROR(SEARCH("WALES &amp; THE WEST",F669)))</formula>
    </cfRule>
    <cfRule type="containsText" dxfId="45" priority="28" operator="containsText" text="THE EAST">
      <formula>NOT(ISERROR(SEARCH("THE EAST",F669)))</formula>
    </cfRule>
    <cfRule type="containsText" dxfId="44" priority="29" operator="containsText" text="SCOTLAND">
      <formula>NOT(ISERROR(SEARCH("SCOTLAND",F669)))</formula>
    </cfRule>
    <cfRule type="containsText" dxfId="43" priority="30" operator="containsText" text="IRELAND">
      <formula>NOT(ISERROR(SEARCH("IRELAND",F669)))</formula>
    </cfRule>
    <cfRule type="containsText" dxfId="42" priority="31" operator="containsText" text="LONDON &amp; THE SOUTH">
      <formula>NOT(ISERROR(SEARCH("LONDON &amp; THE SOUTH",F669)))</formula>
    </cfRule>
  </conditionalFormatting>
  <conditionalFormatting sqref="F705:F718">
    <cfRule type="containsText" dxfId="41" priority="1" operator="containsText" text="THE NORTH">
      <formula>NOT(ISERROR(SEARCH("THE NORTH",F705)))</formula>
    </cfRule>
    <cfRule type="containsText" dxfId="40" priority="2" operator="containsText" text="YORKSHIRE">
      <formula>NOT(ISERROR(SEARCH("YORKSHIRE",F705)))</formula>
    </cfRule>
    <cfRule type="containsText" dxfId="39" priority="3" operator="containsText" text="WALES &amp; THE WEST">
      <formula>NOT(ISERROR(SEARCH("WALES &amp; THE WEST",F705)))</formula>
    </cfRule>
    <cfRule type="containsText" dxfId="38" priority="4" operator="containsText" text="THE EAST">
      <formula>NOT(ISERROR(SEARCH("THE EAST",F705)))</formula>
    </cfRule>
    <cfRule type="containsText" dxfId="37" priority="5" operator="containsText" text="SCOTLAND">
      <formula>NOT(ISERROR(SEARCH("SCOTLAND",F705)))</formula>
    </cfRule>
    <cfRule type="containsText" dxfId="36" priority="6" operator="containsText" text="IRELAND">
      <formula>NOT(ISERROR(SEARCH("IRELAND",F705)))</formula>
    </cfRule>
    <cfRule type="containsText" dxfId="35" priority="7" operator="containsText" text="LONDON &amp; THE SOUTH">
      <formula>NOT(ISERROR(SEARCH("LONDON &amp; THE SOUTH",F705)))</formula>
    </cfRule>
  </conditionalFormatting>
  <conditionalFormatting sqref="F723:F736">
    <cfRule type="containsText" dxfId="34" priority="16" operator="containsText" text="THE NORTH">
      <formula>NOT(ISERROR(SEARCH("THE NORTH",F723)))</formula>
    </cfRule>
    <cfRule type="containsText" dxfId="33" priority="17" operator="containsText" text="YORKSHIRE">
      <formula>NOT(ISERROR(SEARCH("YORKSHIRE",F723)))</formula>
    </cfRule>
    <cfRule type="containsText" dxfId="32" priority="18" operator="containsText" text="WALES &amp; THE WEST">
      <formula>NOT(ISERROR(SEARCH("WALES &amp; THE WEST",F723)))</formula>
    </cfRule>
    <cfRule type="containsText" dxfId="31" priority="19" operator="containsText" text="THE EAST">
      <formula>NOT(ISERROR(SEARCH("THE EAST",F723)))</formula>
    </cfRule>
    <cfRule type="containsText" dxfId="30" priority="20" operator="containsText" text="SCOTLAND">
      <formula>NOT(ISERROR(SEARCH("SCOTLAND",F723)))</formula>
    </cfRule>
    <cfRule type="containsText" dxfId="29" priority="21" operator="containsText" text="IRELAND">
      <formula>NOT(ISERROR(SEARCH("IRELAND",F723)))</formula>
    </cfRule>
    <cfRule type="containsText" dxfId="28" priority="22" operator="containsText" text="LONDON &amp; THE SOUTH">
      <formula>NOT(ISERROR(SEARCH("LONDON &amp; THE SOUTH",F723)))</formula>
    </cfRule>
  </conditionalFormatting>
  <conditionalFormatting sqref="F741:F754">
    <cfRule type="containsText" dxfId="27" priority="8" operator="containsText" text="THE NORTH">
      <formula>NOT(ISERROR(SEARCH("THE NORTH",F741)))</formula>
    </cfRule>
    <cfRule type="containsText" dxfId="26" priority="9" operator="containsText" text="YORKSHIRE">
      <formula>NOT(ISERROR(SEARCH("YORKSHIRE",F741)))</formula>
    </cfRule>
    <cfRule type="containsText" dxfId="25" priority="10" operator="containsText" text="WALES &amp; THE WEST">
      <formula>NOT(ISERROR(SEARCH("WALES &amp; THE WEST",F741)))</formula>
    </cfRule>
    <cfRule type="containsText" dxfId="24" priority="11" operator="containsText" text="THE EAST">
      <formula>NOT(ISERROR(SEARCH("THE EAST",F741)))</formula>
    </cfRule>
    <cfRule type="containsText" dxfId="23" priority="12" operator="containsText" text="SCOTLAND">
      <formula>NOT(ISERROR(SEARCH("SCOTLAND",F741)))</formula>
    </cfRule>
    <cfRule type="containsText" dxfId="22" priority="13" operator="containsText" text="IRELAND">
      <formula>NOT(ISERROR(SEARCH("IRELAND",F741)))</formula>
    </cfRule>
    <cfRule type="containsText" dxfId="21" priority="14" operator="containsText" text="LONDON &amp; THE SOUTH">
      <formula>NOT(ISERROR(SEARCH("LONDON &amp; THE SOUTH",F741)))</formula>
    </cfRule>
  </conditionalFormatting>
  <conditionalFormatting sqref="G633:G646">
    <cfRule type="duplicateValues" dxfId="20" priority="62"/>
  </conditionalFormatting>
  <conditionalFormatting sqref="G647">
    <cfRule type="cellIs" dxfId="19" priority="53" operator="equal">
      <formula>$I$1</formula>
    </cfRule>
    <cfRule type="cellIs" dxfId="18" priority="54" operator="notEqual">
      <formula>$I$1</formula>
    </cfRule>
  </conditionalFormatting>
  <conditionalFormatting sqref="G651:G664">
    <cfRule type="duplicateValues" dxfId="17" priority="40"/>
  </conditionalFormatting>
  <conditionalFormatting sqref="G665">
    <cfRule type="cellIs" dxfId="16" priority="51" operator="equal">
      <formula>$I$19</formula>
    </cfRule>
    <cfRule type="cellIs" dxfId="15" priority="52" operator="notEqual">
      <formula>$I$19</formula>
    </cfRule>
  </conditionalFormatting>
  <conditionalFormatting sqref="G669:G682">
    <cfRule type="duplicateValues" dxfId="14" priority="32"/>
  </conditionalFormatting>
  <conditionalFormatting sqref="G683">
    <cfRule type="cellIs" dxfId="13" priority="49" operator="equal">
      <formula>$I$37</formula>
    </cfRule>
    <cfRule type="cellIs" dxfId="12" priority="50" operator="notEqual">
      <formula>$I$37</formula>
    </cfRule>
  </conditionalFormatting>
  <conditionalFormatting sqref="G687:G700">
    <cfRule type="duplicateValues" dxfId="11" priority="63"/>
  </conditionalFormatting>
  <conditionalFormatting sqref="G701">
    <cfRule type="cellIs" dxfId="10" priority="47" operator="equal">
      <formula>$I$55</formula>
    </cfRule>
    <cfRule type="cellIs" dxfId="9" priority="48" operator="notEqual">
      <formula>$I$55</formula>
    </cfRule>
  </conditionalFormatting>
  <conditionalFormatting sqref="G705:G718">
    <cfRule type="duplicateValues" dxfId="8" priority="24"/>
  </conditionalFormatting>
  <conditionalFormatting sqref="G719">
    <cfRule type="cellIs" dxfId="7" priority="45" operator="equal">
      <formula>$I$73</formula>
    </cfRule>
    <cfRule type="cellIs" dxfId="6" priority="46" operator="notEqual">
      <formula>$I$73</formula>
    </cfRule>
  </conditionalFormatting>
  <conditionalFormatting sqref="G723:G736">
    <cfRule type="duplicateValues" dxfId="5" priority="23"/>
  </conditionalFormatting>
  <conditionalFormatting sqref="G737">
    <cfRule type="cellIs" dxfId="4" priority="43" operator="equal">
      <formula>$I$91</formula>
    </cfRule>
    <cfRule type="cellIs" dxfId="3" priority="44" operator="notEqual">
      <formula>$I$91</formula>
    </cfRule>
  </conditionalFormatting>
  <conditionalFormatting sqref="G741:G754">
    <cfRule type="duplicateValues" dxfId="2" priority="15"/>
  </conditionalFormatting>
  <conditionalFormatting sqref="G755">
    <cfRule type="cellIs" dxfId="1" priority="41" operator="equal">
      <formula>$I$109</formula>
    </cfRule>
    <cfRule type="cellIs" dxfId="0" priority="42" operator="notEqual">
      <formula>$I$109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Trainer data</vt:lpstr>
      <vt:lpstr>Jockey data</vt:lpstr>
      <vt:lpstr>Jockey rides</vt:lpstr>
      <vt:lpstr>Teams data</vt:lpstr>
      <vt:lpstr>Race data</vt:lpstr>
      <vt:lpstr>Weekly points</vt:lpstr>
      <vt:lpstr>Weekly Top Scores</vt:lpstr>
      <vt:lpstr>Full Runner list</vt:lpstr>
      <vt:lpstr>Full Race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Racing League</cp:lastModifiedBy>
  <dcterms:created xsi:type="dcterms:W3CDTF">2023-08-29T17:02:23Z</dcterms:created>
  <dcterms:modified xsi:type="dcterms:W3CDTF">2025-09-05T15:24:07Z</dcterms:modified>
</cp:coreProperties>
</file>